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ko\Downloads\"/>
    </mc:Choice>
  </mc:AlternateContent>
  <xr:revisionPtr revIDLastSave="0" documentId="13_ncr:1_{87015881-1785-4502-8366-03D4C3E6F50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LASSIFICHE PER CATEGORIA" sheetId="1" r:id="rId1"/>
    <sheet name="CLASSIFICHE SOCIETA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<sst xmlns="http://schemas.openxmlformats.org/spreadsheetml/2006/main" count="1874" uniqueCount="569">
  <si>
    <t>Gara di corsa campestre C.S.I.</t>
  </si>
  <si>
    <t>24° Trofeo Pizzeria Belvedere  7° memorial Claudio Martinelli 1° memorial Tommaso Mattivi</t>
  </si>
  <si>
    <t>Madrano Pergine Valsugana   Domenica  29  gennaio 2023</t>
  </si>
  <si>
    <t>Cat.</t>
  </si>
  <si>
    <t>CL</t>
  </si>
  <si>
    <t>Pet</t>
  </si>
  <si>
    <t>Cognome</t>
  </si>
  <si>
    <t>Nome</t>
  </si>
  <si>
    <t>Societa' sportiva</t>
  </si>
  <si>
    <t xml:space="preserve">tempo </t>
  </si>
  <si>
    <t>punti</t>
  </si>
  <si>
    <t>CUCCIOLI  M</t>
  </si>
  <si>
    <t>ZUCCATTI</t>
  </si>
  <si>
    <t>DIEGO</t>
  </si>
  <si>
    <t>A.S.D. G.S. Trilacum</t>
  </si>
  <si>
    <t/>
  </si>
  <si>
    <t>BELLONZI</t>
  </si>
  <si>
    <t>PIETRO</t>
  </si>
  <si>
    <t>Orienteering Pine' A.S.Dilettantistica</t>
  </si>
  <si>
    <t>MODENESE</t>
  </si>
  <si>
    <t>JACOPO</t>
  </si>
  <si>
    <t>U.S. 5 Stelle Seregnano A.S.D.</t>
  </si>
  <si>
    <t>MADAR</t>
  </si>
  <si>
    <t>THOMAS</t>
  </si>
  <si>
    <t>Polisportiva Oltrefersina</t>
  </si>
  <si>
    <t>PASINI</t>
  </si>
  <si>
    <t>TOMMASO</t>
  </si>
  <si>
    <t>Junior Sport Avio</t>
  </si>
  <si>
    <t>GENNARA</t>
  </si>
  <si>
    <t>SEBASTIANO</t>
  </si>
  <si>
    <t>A.S.D. U.S.A.M. Baitona</t>
  </si>
  <si>
    <t>QUINTO</t>
  </si>
  <si>
    <t>DAVIDE</t>
  </si>
  <si>
    <t>A.S.D. U.S. Villazzano</t>
  </si>
  <si>
    <t>MURARA</t>
  </si>
  <si>
    <t>ELIA</t>
  </si>
  <si>
    <t>ADDA</t>
  </si>
  <si>
    <t>CESTELE</t>
  </si>
  <si>
    <t>MIRCO</t>
  </si>
  <si>
    <t>Unione Sportiva Marter A.S.D.</t>
  </si>
  <si>
    <t>NGUNZA</t>
  </si>
  <si>
    <t>Polisportiva Dilettantistica Borgo F. M.</t>
  </si>
  <si>
    <t>LUNZ</t>
  </si>
  <si>
    <t>LEONARDO</t>
  </si>
  <si>
    <t>DELAMA</t>
  </si>
  <si>
    <t>MASSIMO</t>
  </si>
  <si>
    <t>BONATO</t>
  </si>
  <si>
    <t>ANDREA</t>
  </si>
  <si>
    <t>SIGHEL</t>
  </si>
  <si>
    <t>PISONI</t>
  </si>
  <si>
    <t>PASQUALE</t>
  </si>
  <si>
    <t>MAURINA</t>
  </si>
  <si>
    <t>CHRISTOPHER</t>
  </si>
  <si>
    <t>BRUNAZZO</t>
  </si>
  <si>
    <t>GIOVANNI</t>
  </si>
  <si>
    <t>DALMONEGO</t>
  </si>
  <si>
    <t>IVAN</t>
  </si>
  <si>
    <t>CRISTELLI</t>
  </si>
  <si>
    <t>EMIL</t>
  </si>
  <si>
    <t>NARDELLI</t>
  </si>
  <si>
    <t>DANIEL</t>
  </si>
  <si>
    <t>TRENTIN</t>
  </si>
  <si>
    <t>SAMUEL</t>
  </si>
  <si>
    <t>GUBERT</t>
  </si>
  <si>
    <t>GIOSUE`</t>
  </si>
  <si>
    <t>FRIZZERA</t>
  </si>
  <si>
    <t>GOLSER</t>
  </si>
  <si>
    <t>ALESSANDRO</t>
  </si>
  <si>
    <t>PALLAVER</t>
  </si>
  <si>
    <t>PATRIK</t>
  </si>
  <si>
    <t>STEFANI</t>
  </si>
  <si>
    <t>MARTIN</t>
  </si>
  <si>
    <t>CUCCIOLE  F</t>
  </si>
  <si>
    <t>WIDMANN</t>
  </si>
  <si>
    <t>ALESSIA</t>
  </si>
  <si>
    <t>A.S.D. Sci Club Fondisti Alta Val di Non</t>
  </si>
  <si>
    <t>MARINI</t>
  </si>
  <si>
    <t>ALICE</t>
  </si>
  <si>
    <t>A.S.D. Lagarina Crus Team</t>
  </si>
  <si>
    <t>EMANUELLI</t>
  </si>
  <si>
    <t>GIULIA</t>
  </si>
  <si>
    <t>POSTAL</t>
  </si>
  <si>
    <t>ESMERALDA</t>
  </si>
  <si>
    <t>BRIDI</t>
  </si>
  <si>
    <t>ILARIA</t>
  </si>
  <si>
    <t>U.S. Castel Ivano A.S.D.</t>
  </si>
  <si>
    <t>GRETTER</t>
  </si>
  <si>
    <t>NICOLE</t>
  </si>
  <si>
    <t>GONZALEZ</t>
  </si>
  <si>
    <t>ANGIE SOPHIA</t>
  </si>
  <si>
    <t>BONVICINI</t>
  </si>
  <si>
    <t>LINDA LILITH</t>
  </si>
  <si>
    <t>MONTANARI</t>
  </si>
  <si>
    <t>GIOIA</t>
  </si>
  <si>
    <t>BERTAGNOLI</t>
  </si>
  <si>
    <t>NORA</t>
  </si>
  <si>
    <t>ECCEL TOMASI</t>
  </si>
  <si>
    <t>KAROL SOFIA</t>
  </si>
  <si>
    <t>MOSNA</t>
  </si>
  <si>
    <t>LINDA</t>
  </si>
  <si>
    <t>CLAMER</t>
  </si>
  <si>
    <t>ARIANNA</t>
  </si>
  <si>
    <t>ROPELATO</t>
  </si>
  <si>
    <t>MELANIA</t>
  </si>
  <si>
    <t>GEI</t>
  </si>
  <si>
    <t>REBECCA ALISON</t>
  </si>
  <si>
    <t>SCARPA</t>
  </si>
  <si>
    <t>VANESSA</t>
  </si>
  <si>
    <t>SALA</t>
  </si>
  <si>
    <t>BEATRICE</t>
  </si>
  <si>
    <t>U.S. Marco</t>
  </si>
  <si>
    <t>BONELLA</t>
  </si>
  <si>
    <t>VALERY</t>
  </si>
  <si>
    <t>IORIATTI</t>
  </si>
  <si>
    <t>CHIARA</t>
  </si>
  <si>
    <t>POLI</t>
  </si>
  <si>
    <t>IRIS</t>
  </si>
  <si>
    <t>A.S.D. Atletica Alto Garda e Ledro</t>
  </si>
  <si>
    <t>BRUSCO</t>
  </si>
  <si>
    <t>SELENA</t>
  </si>
  <si>
    <t>FERRAI</t>
  </si>
  <si>
    <t>MELISSA</t>
  </si>
  <si>
    <t>FRATTON</t>
  </si>
  <si>
    <t>HABIB</t>
  </si>
  <si>
    <t>MAHA</t>
  </si>
  <si>
    <t>GIRARDELLI</t>
  </si>
  <si>
    <t>TRAMONTI</t>
  </si>
  <si>
    <t>TAMANINI</t>
  </si>
  <si>
    <t>BIANCA</t>
  </si>
  <si>
    <t>VASILIU</t>
  </si>
  <si>
    <t>EMMA VITTORIA</t>
  </si>
  <si>
    <t>FILIPPI</t>
  </si>
  <si>
    <t>ESORDIENTI  M</t>
  </si>
  <si>
    <t>OGNIBENI</t>
  </si>
  <si>
    <t>KAZHAMIAKIN</t>
  </si>
  <si>
    <t>DENIS</t>
  </si>
  <si>
    <t>PEDERZOLLI</t>
  </si>
  <si>
    <t>LUCA</t>
  </si>
  <si>
    <t>SANTI</t>
  </si>
  <si>
    <t>GOBBER</t>
  </si>
  <si>
    <t>BROSEGHINI</t>
  </si>
  <si>
    <t>MANUEL</t>
  </si>
  <si>
    <t>CHESI</t>
  </si>
  <si>
    <t>FRANCESCO</t>
  </si>
  <si>
    <t>A.S.D. Atletica Team Loppio</t>
  </si>
  <si>
    <t>BORTOLAMEOTTI</t>
  </si>
  <si>
    <t>KRISHNA</t>
  </si>
  <si>
    <t>BATTISTI</t>
  </si>
  <si>
    <t>VALERIO</t>
  </si>
  <si>
    <t>SANTUARI</t>
  </si>
  <si>
    <t>DANIELE</t>
  </si>
  <si>
    <t>MIORI</t>
  </si>
  <si>
    <t>BENJAMIN GIULIO</t>
  </si>
  <si>
    <t>CUCCHIARO</t>
  </si>
  <si>
    <t>ANDREATTI</t>
  </si>
  <si>
    <t>DYLAN</t>
  </si>
  <si>
    <t>ROTA</t>
  </si>
  <si>
    <t>GABRIELE</t>
  </si>
  <si>
    <t>ZACCARIA</t>
  </si>
  <si>
    <t>TANTERA</t>
  </si>
  <si>
    <t>STEFANO</t>
  </si>
  <si>
    <t>DALLAFIOR</t>
  </si>
  <si>
    <t>EMANUELE</t>
  </si>
  <si>
    <t>POMBENI</t>
  </si>
  <si>
    <t>FEDERICO</t>
  </si>
  <si>
    <t>FRANCESCHI</t>
  </si>
  <si>
    <t>OLIVER</t>
  </si>
  <si>
    <t>MARCO</t>
  </si>
  <si>
    <t>MASSA</t>
  </si>
  <si>
    <t>ZIHAD</t>
  </si>
  <si>
    <t>ESORDIENTI  F</t>
  </si>
  <si>
    <t>LUDOVICA MARIA</t>
  </si>
  <si>
    <t>ZUCCHELLI</t>
  </si>
  <si>
    <t>SARA</t>
  </si>
  <si>
    <t>MONTAGNI</t>
  </si>
  <si>
    <t>MARTINA</t>
  </si>
  <si>
    <t>BUSATO RUFFINI</t>
  </si>
  <si>
    <t>EMMA</t>
  </si>
  <si>
    <t>ZORTEA</t>
  </si>
  <si>
    <t>GIADA</t>
  </si>
  <si>
    <t>U.S. la Rocchetta</t>
  </si>
  <si>
    <t>ZANDONAI</t>
  </si>
  <si>
    <t>VIOLETTE</t>
  </si>
  <si>
    <t>SALMA</t>
  </si>
  <si>
    <t>CATERINA</t>
  </si>
  <si>
    <t>ROSSI</t>
  </si>
  <si>
    <t>MATASSONI</t>
  </si>
  <si>
    <t>NICOL</t>
  </si>
  <si>
    <t>VERONICA</t>
  </si>
  <si>
    <t>PATERNO</t>
  </si>
  <si>
    <t>LUCIA</t>
  </si>
  <si>
    <t>BIANCHINI</t>
  </si>
  <si>
    <t>SOFIA</t>
  </si>
  <si>
    <t>BETTEGA</t>
  </si>
  <si>
    <t>ANNA TUONG VI</t>
  </si>
  <si>
    <t>TOSS</t>
  </si>
  <si>
    <t>GIORGIA</t>
  </si>
  <si>
    <t>GUZZON</t>
  </si>
  <si>
    <t>REBECCA</t>
  </si>
  <si>
    <t>GHIELMI</t>
  </si>
  <si>
    <t>ANNALISA</t>
  </si>
  <si>
    <t>TOMASELLI</t>
  </si>
  <si>
    <t>AZZURRA</t>
  </si>
  <si>
    <t>BERTOLINI</t>
  </si>
  <si>
    <t>ESTER</t>
  </si>
  <si>
    <t>DONADINI</t>
  </si>
  <si>
    <t>MIRTA</t>
  </si>
  <si>
    <t>SUMMA</t>
  </si>
  <si>
    <t>ANDERLE</t>
  </si>
  <si>
    <t>ANGELICA</t>
  </si>
  <si>
    <t>ROBBIATI</t>
  </si>
  <si>
    <t>GAIA</t>
  </si>
  <si>
    <t>FIORE</t>
  </si>
  <si>
    <t>CAMILLA</t>
  </si>
  <si>
    <t>ANTOLINI</t>
  </si>
  <si>
    <t>SERENA</t>
  </si>
  <si>
    <t>MODENA</t>
  </si>
  <si>
    <t>ELEONORA</t>
  </si>
  <si>
    <t>FABBRI</t>
  </si>
  <si>
    <t>LAURA</t>
  </si>
  <si>
    <t>BATTOCCHI</t>
  </si>
  <si>
    <t>STELLA</t>
  </si>
  <si>
    <t>DONTU</t>
  </si>
  <si>
    <t>FEDERICA</t>
  </si>
  <si>
    <t>MOLINARI</t>
  </si>
  <si>
    <t>CAMARA</t>
  </si>
  <si>
    <t>AMELIE KABELE</t>
  </si>
  <si>
    <t>WIJDANE</t>
  </si>
  <si>
    <t>FURGERI</t>
  </si>
  <si>
    <t>POMPERMAIER</t>
  </si>
  <si>
    <t>RAGUCCI</t>
  </si>
  <si>
    <t>MADDALENA</t>
  </si>
  <si>
    <t>VALCANOVER</t>
  </si>
  <si>
    <t>TORGHELE</t>
  </si>
  <si>
    <t>RAGAZZI   M</t>
  </si>
  <si>
    <t>FACCHINELLI</t>
  </si>
  <si>
    <t>MATTEO</t>
  </si>
  <si>
    <t>LORENZO</t>
  </si>
  <si>
    <t>KELLER</t>
  </si>
  <si>
    <t>A.S.D. Atletica Rotaliana</t>
  </si>
  <si>
    <t>DAMIANO</t>
  </si>
  <si>
    <t>GALANTE</t>
  </si>
  <si>
    <t>SAMUELE</t>
  </si>
  <si>
    <t>VALDUGA</t>
  </si>
  <si>
    <t>EDOARDO</t>
  </si>
  <si>
    <t>U.S. Quercia A.S.D.</t>
  </si>
  <si>
    <t>PARISI</t>
  </si>
  <si>
    <t>MOHIT</t>
  </si>
  <si>
    <t>CONCI</t>
  </si>
  <si>
    <t>BORTOLOTTI</t>
  </si>
  <si>
    <t>GIBERTONI</t>
  </si>
  <si>
    <t>PAOLETTO</t>
  </si>
  <si>
    <t>SASSUDELLI</t>
  </si>
  <si>
    <t>BORTOLAMEDI</t>
  </si>
  <si>
    <t>BEZZI</t>
  </si>
  <si>
    <t>TOBIA</t>
  </si>
  <si>
    <t>Atletica Valle di Cembra</t>
  </si>
  <si>
    <t>JURI</t>
  </si>
  <si>
    <t>DAVI</t>
  </si>
  <si>
    <t>KOFI APPIAH</t>
  </si>
  <si>
    <t>Atletica Tione</t>
  </si>
  <si>
    <t>DI MATTIA</t>
  </si>
  <si>
    <t>ERNESTO</t>
  </si>
  <si>
    <t>CRISTAN</t>
  </si>
  <si>
    <t>MERZLIAK</t>
  </si>
  <si>
    <t>VERNESONI</t>
  </si>
  <si>
    <t>EMANEULE</t>
  </si>
  <si>
    <t>FUSANI</t>
  </si>
  <si>
    <t>SATTI</t>
  </si>
  <si>
    <t>NATHAN</t>
  </si>
  <si>
    <t>VULCAN</t>
  </si>
  <si>
    <t>NICCOLO'</t>
  </si>
  <si>
    <t>BERTOLDI</t>
  </si>
  <si>
    <t>MATTIA</t>
  </si>
  <si>
    <t>RAGAZZE   F</t>
  </si>
  <si>
    <t>ELISA</t>
  </si>
  <si>
    <t>GRETA</t>
  </si>
  <si>
    <t>DELVAI</t>
  </si>
  <si>
    <t>U.S. Stella Alpina Carano A.S.D.</t>
  </si>
  <si>
    <t>BONES</t>
  </si>
  <si>
    <t>CIMMINO</t>
  </si>
  <si>
    <t>JESSICA</t>
  </si>
  <si>
    <t>COSER</t>
  </si>
  <si>
    <t>ANNA</t>
  </si>
  <si>
    <t>ZAMBONI</t>
  </si>
  <si>
    <t>ZURLO</t>
  </si>
  <si>
    <t>MONICA</t>
  </si>
  <si>
    <t>DILETTA</t>
  </si>
  <si>
    <t>SETTI</t>
  </si>
  <si>
    <t>RINALDI</t>
  </si>
  <si>
    <t>GOTTARDI</t>
  </si>
  <si>
    <t>MARCHESONI</t>
  </si>
  <si>
    <t>ANGILERI</t>
  </si>
  <si>
    <t>GHEDINI</t>
  </si>
  <si>
    <t>MARGHERITA</t>
  </si>
  <si>
    <t>MARIANNA</t>
  </si>
  <si>
    <t>GALVAN</t>
  </si>
  <si>
    <t>ANGELA</t>
  </si>
  <si>
    <t>MORGANTINI</t>
  </si>
  <si>
    <t>DANIELI DE ZAMBIASI</t>
  </si>
  <si>
    <t>MIA</t>
  </si>
  <si>
    <t>CAMIN</t>
  </si>
  <si>
    <t>ALBA</t>
  </si>
  <si>
    <t>IACHEMET</t>
  </si>
  <si>
    <t>SILVIA</t>
  </si>
  <si>
    <t>CASALI</t>
  </si>
  <si>
    <t>LEONARDI</t>
  </si>
  <si>
    <t>DETASSIS</t>
  </si>
  <si>
    <t>ERICA</t>
  </si>
  <si>
    <t>BEBBER</t>
  </si>
  <si>
    <t>ANTONINI</t>
  </si>
  <si>
    <t>DENISE</t>
  </si>
  <si>
    <t>ZANFEI</t>
  </si>
  <si>
    <t>ELENA</t>
  </si>
  <si>
    <t>OSS</t>
  </si>
  <si>
    <t>ELISABETTA</t>
  </si>
  <si>
    <t>ARCHETTI</t>
  </si>
  <si>
    <t>CARLOTTA</t>
  </si>
  <si>
    <t>VOLTOLINI</t>
  </si>
  <si>
    <t>GINEVRA</t>
  </si>
  <si>
    <t>GRISENTI</t>
  </si>
  <si>
    <t>BALDESSARI</t>
  </si>
  <si>
    <t>DALLA COSTA</t>
  </si>
  <si>
    <t>RAIHANNA</t>
  </si>
  <si>
    <t>CADETTI   M</t>
  </si>
  <si>
    <t>GIRARDINI</t>
  </si>
  <si>
    <t>NICOLA</t>
  </si>
  <si>
    <t>MICHELE</t>
  </si>
  <si>
    <t>FAVRIN</t>
  </si>
  <si>
    <t>OSS ANDERLOT</t>
  </si>
  <si>
    <t>ZOANETTI</t>
  </si>
  <si>
    <t>PAOLO</t>
  </si>
  <si>
    <t>LONGO</t>
  </si>
  <si>
    <t>PIER</t>
  </si>
  <si>
    <t>MELONI</t>
  </si>
  <si>
    <t>ALESSIO</t>
  </si>
  <si>
    <t>SIMONE</t>
  </si>
  <si>
    <t>MOGGIO</t>
  </si>
  <si>
    <t>FERRARI</t>
  </si>
  <si>
    <t>GIULIANO</t>
  </si>
  <si>
    <t>PEDROTTI</t>
  </si>
  <si>
    <t>CONTI</t>
  </si>
  <si>
    <t>CAINELLI</t>
  </si>
  <si>
    <t>MICHELANGELO</t>
  </si>
  <si>
    <t>PIFFER</t>
  </si>
  <si>
    <t>CADETTE  F</t>
  </si>
  <si>
    <t>PAROTTO</t>
  </si>
  <si>
    <t>PAOLA</t>
  </si>
  <si>
    <t>TOME</t>
  </si>
  <si>
    <t>LETIZIA</t>
  </si>
  <si>
    <t>ROSA`</t>
  </si>
  <si>
    <t>TREVISAN</t>
  </si>
  <si>
    <t>PAMELA</t>
  </si>
  <si>
    <t>MANIOTTI</t>
  </si>
  <si>
    <t>MELANY</t>
  </si>
  <si>
    <t>ZOCCATELLI</t>
  </si>
  <si>
    <t>TERESA</t>
  </si>
  <si>
    <t>ANESIN</t>
  </si>
  <si>
    <t>VIVIANA</t>
  </si>
  <si>
    <t>GLORIA</t>
  </si>
  <si>
    <t>TRISOTTO</t>
  </si>
  <si>
    <t>LISA</t>
  </si>
  <si>
    <t>MOSER</t>
  </si>
  <si>
    <t>ALLIEVI   M</t>
  </si>
  <si>
    <t>SAMMARCO</t>
  </si>
  <si>
    <t>RAFFAELE</t>
  </si>
  <si>
    <t>DAVES</t>
  </si>
  <si>
    <t>DYKOPAVLENKO</t>
  </si>
  <si>
    <t>SLOMP</t>
  </si>
  <si>
    <t>BOSO</t>
  </si>
  <si>
    <t>DEPAOLI</t>
  </si>
  <si>
    <t>ALLIEVE   F</t>
  </si>
  <si>
    <t>BERLANDA</t>
  </si>
  <si>
    <t>RIZZON</t>
  </si>
  <si>
    <t>VIRGINIA</t>
  </si>
  <si>
    <t>DI LORENZO</t>
  </si>
  <si>
    <t>AGATA</t>
  </si>
  <si>
    <t>Atletica Clarina</t>
  </si>
  <si>
    <t>CORRADI</t>
  </si>
  <si>
    <t>GROFF</t>
  </si>
  <si>
    <t>FRANCESCA</t>
  </si>
  <si>
    <t>JUNIOR   M</t>
  </si>
  <si>
    <t>CRISTIANO</t>
  </si>
  <si>
    <t>RIGO</t>
  </si>
  <si>
    <t>PERLI</t>
  </si>
  <si>
    <t>JUNIOR   F</t>
  </si>
  <si>
    <t>DOSSI</t>
  </si>
  <si>
    <t>MORANDUZZO</t>
  </si>
  <si>
    <t>SENIOR   M</t>
  </si>
  <si>
    <t>ANESI</t>
  </si>
  <si>
    <t>GEAT</t>
  </si>
  <si>
    <t>TURRINI</t>
  </si>
  <si>
    <t>A.S.D. Tenno</t>
  </si>
  <si>
    <t>BOUKADDANE</t>
  </si>
  <si>
    <t>MOHAMMED</t>
  </si>
  <si>
    <t>CAON</t>
  </si>
  <si>
    <t>FILIPPO</t>
  </si>
  <si>
    <t>DECARLI</t>
  </si>
  <si>
    <t>ZAMBOTTI</t>
  </si>
  <si>
    <t>SENIOR   F</t>
  </si>
  <si>
    <t>MICHELON</t>
  </si>
  <si>
    <t>DESIREE</t>
  </si>
  <si>
    <t>STEDILE</t>
  </si>
  <si>
    <t>NICOLETTI</t>
  </si>
  <si>
    <t>Unione Polisportiva Amici Dello Sport A.S.D.</t>
  </si>
  <si>
    <t>GIOVANNINI</t>
  </si>
  <si>
    <t>PERLA</t>
  </si>
  <si>
    <t>SARTORI</t>
  </si>
  <si>
    <t>AMATORI  A  M</t>
  </si>
  <si>
    <t>VECCHIETTI</t>
  </si>
  <si>
    <t>CHRISTIAN</t>
  </si>
  <si>
    <t>DALVAI</t>
  </si>
  <si>
    <t>CESARO</t>
  </si>
  <si>
    <t>BERTO`</t>
  </si>
  <si>
    <t>OMAR</t>
  </si>
  <si>
    <t>TURRI</t>
  </si>
  <si>
    <t>GUALDI</t>
  </si>
  <si>
    <t>WALTER</t>
  </si>
  <si>
    <t>A.S.D. Societa' Atletica Valchiese</t>
  </si>
  <si>
    <t>SCARTEZZINI</t>
  </si>
  <si>
    <t>MAURIZIO</t>
  </si>
  <si>
    <t>AMATORI  A  F</t>
  </si>
  <si>
    <t>FRANCHI</t>
  </si>
  <si>
    <t>ERIKA</t>
  </si>
  <si>
    <t>BATTAN</t>
  </si>
  <si>
    <t>MICHELA</t>
  </si>
  <si>
    <t>BAITELLA</t>
  </si>
  <si>
    <t>GUALANDRI</t>
  </si>
  <si>
    <t>VALERIA</t>
  </si>
  <si>
    <t>PRETTI</t>
  </si>
  <si>
    <t>MEZZENA</t>
  </si>
  <si>
    <t>SABINA</t>
  </si>
  <si>
    <t>AMATORI  B  M</t>
  </si>
  <si>
    <t>BERNARDI</t>
  </si>
  <si>
    <t>EZIO</t>
  </si>
  <si>
    <t>ZANDONELLA</t>
  </si>
  <si>
    <t>CLAUDIO</t>
  </si>
  <si>
    <t>G.A. Palio Citta' Della Quercia Asd</t>
  </si>
  <si>
    <t>RIZZI</t>
  </si>
  <si>
    <t>EMILIO</t>
  </si>
  <si>
    <t>LUCCHI</t>
  </si>
  <si>
    <t>FELICE</t>
  </si>
  <si>
    <t>MIORELLI</t>
  </si>
  <si>
    <t>PICCOLI</t>
  </si>
  <si>
    <t>MARIANO</t>
  </si>
  <si>
    <t>AMATORI  B  F</t>
  </si>
  <si>
    <t>BONVECCHIO</t>
  </si>
  <si>
    <t>ELEKTRA</t>
  </si>
  <si>
    <t>GIORDANI</t>
  </si>
  <si>
    <t>BARONI</t>
  </si>
  <si>
    <t>COLANTONIO</t>
  </si>
  <si>
    <t xml:space="preserve">VETERANI A  M  </t>
  </si>
  <si>
    <t>TABARELLI DE FATIS</t>
  </si>
  <si>
    <t>ROBERTO</t>
  </si>
  <si>
    <t>PANELATTI</t>
  </si>
  <si>
    <t>MASERA</t>
  </si>
  <si>
    <t>SANDRO</t>
  </si>
  <si>
    <t>VALENTINI</t>
  </si>
  <si>
    <t>SERGIO</t>
  </si>
  <si>
    <t>BERGAMO</t>
  </si>
  <si>
    <t>ARMANDO</t>
  </si>
  <si>
    <t>TAMBURINI</t>
  </si>
  <si>
    <t>FERRUCCIO</t>
  </si>
  <si>
    <t>BERLOFFA</t>
  </si>
  <si>
    <t>FLAVIO</t>
  </si>
  <si>
    <t>BERTI</t>
  </si>
  <si>
    <t>FRANCO</t>
  </si>
  <si>
    <t>BENINI</t>
  </si>
  <si>
    <t>GIANLUCA</t>
  </si>
  <si>
    <t>POJER</t>
  </si>
  <si>
    <t>ALFREDO</t>
  </si>
  <si>
    <t>GIANNI</t>
  </si>
  <si>
    <t>BELLINA</t>
  </si>
  <si>
    <t>GATTI</t>
  </si>
  <si>
    <t>GHIRARDINI</t>
  </si>
  <si>
    <t>ARRIGO</t>
  </si>
  <si>
    <t xml:space="preserve">VETERANI A   F </t>
  </si>
  <si>
    <t>BADANO </t>
  </si>
  <si>
    <t>FRANCESCA  </t>
  </si>
  <si>
    <t>LEONARDELLI</t>
  </si>
  <si>
    <t>CRISTINA</t>
  </si>
  <si>
    <t>ARMANINI</t>
  </si>
  <si>
    <t>GENNARI</t>
  </si>
  <si>
    <t>ANSELMI</t>
  </si>
  <si>
    <t>CINZIA</t>
  </si>
  <si>
    <t>GIOVANNA</t>
  </si>
  <si>
    <t>LUCIA MARIA</t>
  </si>
  <si>
    <t>LINARDI</t>
  </si>
  <si>
    <t>MARIAGRAZIA</t>
  </si>
  <si>
    <t xml:space="preserve">VETERANI B   M  </t>
  </si>
  <si>
    <t>SILVANO</t>
  </si>
  <si>
    <t>EISENSTECKEN</t>
  </si>
  <si>
    <t>BERNHARD</t>
  </si>
  <si>
    <t>FORADORI</t>
  </si>
  <si>
    <t>DALCOLMO</t>
  </si>
  <si>
    <t>ELIO</t>
  </si>
  <si>
    <t>DI CECCO</t>
  </si>
  <si>
    <t>GIUSEPPE</t>
  </si>
  <si>
    <t>TITA</t>
  </si>
  <si>
    <t>COMAI</t>
  </si>
  <si>
    <t>CAPPELETTI</t>
  </si>
  <si>
    <t>TARCISIO</t>
  </si>
  <si>
    <t>TOMASI</t>
  </si>
  <si>
    <t>LINO</t>
  </si>
  <si>
    <t>RENZO</t>
  </si>
  <si>
    <t>GIANPAOLO</t>
  </si>
  <si>
    <t>GINO</t>
  </si>
  <si>
    <t>TAIT</t>
  </si>
  <si>
    <t>TOLDO</t>
  </si>
  <si>
    <t>ANTONIO</t>
  </si>
  <si>
    <t>LUCIN</t>
  </si>
  <si>
    <t>LUIGI</t>
  </si>
  <si>
    <t>PARIS</t>
  </si>
  <si>
    <t>GIANFRANCO</t>
  </si>
  <si>
    <t xml:space="preserve">VETERANI B  F </t>
  </si>
  <si>
    <t>BARBI</t>
  </si>
  <si>
    <t>ROSANNA</t>
  </si>
  <si>
    <t>GIOVANELLI</t>
  </si>
  <si>
    <t>PFATTNER</t>
  </si>
  <si>
    <t>HERTA</t>
  </si>
  <si>
    <t>MONSORNO</t>
  </si>
  <si>
    <t>DARIA</t>
  </si>
  <si>
    <t>U.S.D. Cermis</t>
  </si>
  <si>
    <t>SPAGNOLLI</t>
  </si>
  <si>
    <t>BONECHER</t>
  </si>
  <si>
    <t>ORNELLA</t>
  </si>
  <si>
    <t>FLORA</t>
  </si>
  <si>
    <t>DALLAPE`</t>
  </si>
  <si>
    <t>VILMA</t>
  </si>
  <si>
    <t>OSS CAZZADOR</t>
  </si>
  <si>
    <t>MILENA</t>
  </si>
  <si>
    <t>MICHELOTTI</t>
  </si>
  <si>
    <t>GIANNA</t>
  </si>
  <si>
    <t>LILIANA</t>
  </si>
  <si>
    <t>CONZATTI DORIGATTI</t>
  </si>
  <si>
    <t>MARIA GRAZIA</t>
  </si>
  <si>
    <t>Classifica Societa'</t>
  </si>
  <si>
    <t>Punti</t>
  </si>
  <si>
    <t>Atleti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</si>
  <si>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</si>
  <si>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</si>
  <si>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</si>
  <si>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</si>
  <si>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</si>
  <si>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</si>
  <si>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</si>
  <si>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</si>
  <si>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</si>
  <si>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</si>
  <si>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</si>
  <si>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</si>
  <si>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</si>
  <si>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</si>
  <si>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</si>
  <si>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</si>
  <si>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</si>
  <si>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</si>
  <si>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</si>
  <si>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</si>
  <si>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</si>
  <si>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</si>
  <si>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</si>
  <si>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</si>
  <si>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</si>
  <si>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</si>
  <si>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</si>
  <si>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 xml:space="preserve">24° Trofeo Pizzeria Belvedere  </t>
  </si>
  <si>
    <t xml:space="preserve">7° memorial Claudio Martinelli </t>
  </si>
  <si>
    <t>1° memorial Tommaso Mattivi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</si>
</sst>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16" x14ac:knownFonts="1">
    <font>
      <sz val="11"/>
      <color theme="1"/>
      <name val="Calibri"/>
      <family val="2"/>
      <scheme val="minor"/>
    </font>
    <font>
      <sz val="2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1"/>
      <name val="Arial"/>
      <family val="2"/>
    </font>
    <font>
      <b/>
      <sz val="1"/>
      <name val="Arial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 applyProtection="1">
      <alignment horizontal="centerContinuous"/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5" fillId="0" borderId="0" xfId="0" applyFont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  <protection locked="0"/>
    </xf>
    <xf numFmtId="21" fontId="3" fillId="0" borderId="0" xfId="0" applyNumberFormat="1" applyFont="1" applyAlignment="1" applyProtection="1">
      <alignment horizontal="centerContinuous"/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21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21" fontId="8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21" fontId="10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readingOrder="1"/>
      <protection locked="0"/>
    </xf>
    <xf numFmtId="0" fontId="2" fillId="0" borderId="0" xfId="0" applyFont="1" applyAlignment="1" applyProtection="1">
      <alignment readingOrder="1"/>
      <protection locked="0"/>
    </xf>
    <xf numFmtId="0" fontId="4" fillId="0" borderId="0" xfId="0" applyFont="1" applyAlignment="1" applyProtection="1">
      <alignment readingOrder="1"/>
      <protection locked="0"/>
    </xf>
    <xf numFmtId="0" fontId="5" fillId="0" borderId="0" xfId="0" applyFont="1" applyAlignment="1" applyProtection="1">
      <alignment readingOrder="1"/>
      <protection locked="0"/>
    </xf>
    <xf numFmtId="0" fontId="0" fillId="0" borderId="0" xfId="0" applyProtection="1">
      <protection locked="0"/>
    </xf>
    <xf numFmtId="0" fontId="12" fillId="0" borderId="0" xfId="0" applyFont="1" applyAlignment="1" applyProtection="1">
      <alignment readingOrder="1"/>
      <protection locked="0"/>
    </xf>
    <xf numFmtId="0" fontId="13" fillId="0" borderId="0" xfId="0" applyFont="1" applyAlignment="1" applyProtection="1">
      <alignment horizontal="centerContinuous"/>
      <protection locked="0"/>
    </xf>
    <xf numFmtId="0" fontId="14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3" fillId="0" borderId="0" xfId="0" applyFont="1" applyAlignment="1" applyProtection="1">
      <alignment horizontal="center" readingOrder="1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horizontal="center" readingOrder="1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164" fontId="5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</cellXfs>
  <cellStyles count="1">
    <cellStyle name="Normale" xfId="0" builtinId="0"/>
  </cellStyles>
  <dxfs count="10"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ndense val="0"/>
        <extend val="0"/>
      </font>
      <fill>
        <patternFill patternType="none">
          <bgColor indexed="65"/>
        </patternFill>
      </fill>
      <border>
        <left/>
        <right/>
        <top style="thin">
          <color indexed="64"/>
        </top>
        <bottom/>
      </border>
    </dxf>
    <dxf>
      <fill>
        <patternFill patternType="none">
          <bgColor indexed="65"/>
        </patternFill>
      </fill>
      <border>
        <left style="thin">
          <color indexed="64"/>
        </left>
        <right/>
        <top/>
        <bottom/>
      </border>
    </dxf>
    <dxf>
      <font>
        <strike val="0"/>
        <condense val="0"/>
        <extend val="0"/>
      </font>
      <fill>
        <patternFill patternType="none">
          <bgColor indexed="65"/>
        </patternFill>
      </fill>
      <border>
        <left style="thin">
          <color indexed="64"/>
        </left>
        <right/>
        <top style="thin">
          <color indexed="64"/>
        </top>
        <bottom/>
      </border>
    </dxf>
    <dxf>
      <font>
        <condense val="0"/>
        <extend val="0"/>
        <color indexed="9"/>
      </font>
    </dxf>
    <dxf>
      <fill>
        <patternFill patternType="none">
          <bgColor indexed="65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6"/>
  <sheetViews>
    <sheetView tabSelected="1" zoomScaleNormal="100" workbookViewId="0">
      <selection activeCell="K4" sqref="K4"/>
    </sheetView>
  </sheetViews>
  <sheetFormatPr defaultRowHeight="14.4" x14ac:dyDescent="0.3"/>
  <cols>
    <col min="1" max="1" width="13.21875" customWidth="1"/>
    <col min="2" max="2" width="6.21875" customWidth="1"/>
    <col min="3" max="3" width="4" customWidth="1"/>
    <col min="4" max="4" width="8.33203125" customWidth="1"/>
    <col min="5" max="5" width="12.77734375" customWidth="1"/>
    <col min="6" max="6" width="15.109375" customWidth="1"/>
    <col min="7" max="7" width="32.77734375" customWidth="1"/>
    <col min="8" max="8" width="22.21875" bestFit="1" customWidth="1"/>
    <col min="9" max="9" width="9.77734375" bestFit="1" customWidth="1"/>
    <col min="10" max="10" width="6.44140625" bestFit="1" customWidth="1"/>
    <col min="11" max="12" width="9.6640625" customWidth="1"/>
  </cols>
  <sheetData>
    <row r="1" spans="1:10" ht="17.399999999999999" x14ac:dyDescent="0.3">
      <c r="A1" s="19" t="s">
        <v>0</v>
      </c>
      <c r="B1" s="41"/>
      <c r="C1" s="19"/>
      <c r="D1" s="19"/>
      <c r="E1" s="41"/>
      <c r="F1" s="19"/>
      <c r="G1" s="19"/>
      <c r="H1" s="19"/>
      <c r="I1" s="5"/>
      <c r="J1" s="2"/>
    </row>
    <row r="2" spans="1:10" ht="17.399999999999999" x14ac:dyDescent="0.3">
      <c r="A2" s="19" t="s">
        <v>1</v>
      </c>
      <c r="B2" s="41"/>
      <c r="C2" s="19"/>
      <c r="D2" s="19"/>
      <c r="E2" s="41"/>
      <c r="F2" s="19"/>
      <c r="G2" s="19"/>
      <c r="H2" s="19"/>
      <c r="I2" s="5"/>
      <c r="J2" s="2"/>
    </row>
    <row r="3" spans="1:10" ht="17.399999999999999" x14ac:dyDescent="0.3">
      <c r="A3" s="19" t="s">
        <v>2</v>
      </c>
      <c r="B3" s="41"/>
      <c r="C3" s="19"/>
      <c r="D3" s="19"/>
      <c r="E3" s="41"/>
      <c r="F3" s="19"/>
      <c r="G3" s="19"/>
      <c r="H3" s="19"/>
      <c r="I3" s="5"/>
      <c r="J3" s="2"/>
    </row>
    <row r="4" spans="1:10" ht="24.6" x14ac:dyDescent="0.4">
      <c r="A4" s="1"/>
      <c r="B4" s="6"/>
      <c r="C4" s="7"/>
      <c r="D4" s="3"/>
      <c r="E4" s="3"/>
      <c r="F4" s="3"/>
      <c r="G4" s="7"/>
      <c r="H4" s="7"/>
      <c r="I4" s="8"/>
      <c r="J4" s="9"/>
    </row>
    <row r="5" spans="1:10" ht="15.6" x14ac:dyDescent="0.3">
      <c r="A5" s="10" t="s">
        <v>3</v>
      </c>
      <c r="B5" s="11" t="s">
        <v>4</v>
      </c>
      <c r="C5" s="10"/>
      <c r="D5" s="11" t="s">
        <v>5</v>
      </c>
      <c r="E5" s="10" t="s">
        <v>6</v>
      </c>
      <c r="F5" s="10" t="s">
        <v>7</v>
      </c>
      <c r="G5" s="10" t="s">
        <v>8</v>
      </c>
      <c r="H5" s="10" t="s">
        <v>3</v>
      </c>
      <c r="I5" s="12" t="s">
        <v>9</v>
      </c>
      <c r="J5" s="13" t="s">
        <v>10</v>
      </c>
    </row>
    <row r="6" spans="1:10" ht="18" thickBot="1" x14ac:dyDescent="0.35">
      <c r="A6" s="14"/>
      <c r="B6" s="13"/>
      <c r="C6" s="15"/>
      <c r="D6" s="16"/>
      <c r="E6" s="17"/>
      <c r="F6" s="15"/>
      <c r="G6" s="15"/>
      <c r="H6" s="15"/>
      <c r="I6" s="18"/>
      <c r="J6" s="9"/>
    </row>
    <row r="7" spans="1:10" ht="15.6" thickTop="1" thickBot="1" x14ac:dyDescent="0.35">
      <c r="A7" s="36" t="s">
        <v>11</v>
      </c>
      <c r="B7" s="37">
        <v>1</v>
      </c>
      <c r="C7" s="38">
        <v>1</v>
      </c>
      <c r="D7" s="39">
        <v>854</v>
      </c>
      <c r="E7" s="38" t="s">
        <v>12</v>
      </c>
      <c r="F7" s="38" t="s">
        <v>13</v>
      </c>
      <c r="G7" s="38" t="s">
        <v>14</v>
      </c>
      <c r="H7" s="38" t="s">
        <v>11</v>
      </c>
      <c r="I7" s="40">
        <v>1.6087962962962963E-3</v>
      </c>
      <c r="J7" s="39">
        <v>42</v>
      </c>
    </row>
    <row r="8" spans="1:10" ht="15.6" thickTop="1" thickBot="1" x14ac:dyDescent="0.35">
      <c r="A8" s="36" t="s">
        <v>15</v>
      </c>
      <c r="B8" s="37">
        <v>2</v>
      </c>
      <c r="C8" s="38">
        <v>2</v>
      </c>
      <c r="D8" s="39">
        <v>867</v>
      </c>
      <c r="E8" s="38" t="s">
        <v>16</v>
      </c>
      <c r="F8" s="38" t="s">
        <v>17</v>
      </c>
      <c r="G8" s="38" t="s">
        <v>18</v>
      </c>
      <c r="H8" s="38" t="s">
        <v>11</v>
      </c>
      <c r="I8" s="40">
        <v>1.6319444444444445E-3</v>
      </c>
      <c r="J8" s="39">
        <v>41</v>
      </c>
    </row>
    <row r="9" spans="1:10" ht="15.6" thickTop="1" thickBot="1" x14ac:dyDescent="0.35">
      <c r="A9" s="36" t="s">
        <v>15</v>
      </c>
      <c r="B9" s="37">
        <v>3</v>
      </c>
      <c r="C9" s="38">
        <v>3</v>
      </c>
      <c r="D9" s="39">
        <v>881</v>
      </c>
      <c r="E9" s="38" t="s">
        <v>19</v>
      </c>
      <c r="F9" s="38" t="s">
        <v>20</v>
      </c>
      <c r="G9" s="38" t="s">
        <v>21</v>
      </c>
      <c r="H9" s="38" t="s">
        <v>11</v>
      </c>
      <c r="I9" s="40">
        <v>1.6898148148148148E-3</v>
      </c>
      <c r="J9" s="39">
        <v>40</v>
      </c>
    </row>
    <row r="10" spans="1:10" ht="15.6" thickTop="1" thickBot="1" x14ac:dyDescent="0.35">
      <c r="A10" s="36" t="s">
        <v>15</v>
      </c>
      <c r="B10" s="37">
        <v>4</v>
      </c>
      <c r="C10" s="38">
        <v>4</v>
      </c>
      <c r="D10" s="39">
        <v>1569</v>
      </c>
      <c r="E10" s="38" t="s">
        <v>22</v>
      </c>
      <c r="F10" s="38" t="s">
        <v>23</v>
      </c>
      <c r="G10" s="38" t="s">
        <v>24</v>
      </c>
      <c r="H10" s="38" t="s">
        <v>11</v>
      </c>
      <c r="I10" s="40">
        <v>1.7708333333333335E-3</v>
      </c>
      <c r="J10" s="39">
        <v>39</v>
      </c>
    </row>
    <row r="11" spans="1:10" ht="15.6" thickTop="1" thickBot="1" x14ac:dyDescent="0.35">
      <c r="A11" s="36" t="s">
        <v>15</v>
      </c>
      <c r="B11" s="37">
        <v>5</v>
      </c>
      <c r="C11" s="38">
        <v>5</v>
      </c>
      <c r="D11" s="39">
        <v>865</v>
      </c>
      <c r="E11" s="38" t="s">
        <v>25</v>
      </c>
      <c r="F11" s="38" t="s">
        <v>26</v>
      </c>
      <c r="G11" s="38" t="s">
        <v>27</v>
      </c>
      <c r="H11" s="38" t="s">
        <v>11</v>
      </c>
      <c r="I11" s="40">
        <v>1.7939814814814815E-3</v>
      </c>
      <c r="J11" s="39">
        <v>38</v>
      </c>
    </row>
    <row r="12" spans="1:10" ht="15.6" thickTop="1" thickBot="1" x14ac:dyDescent="0.35">
      <c r="A12" s="36" t="s">
        <v>15</v>
      </c>
      <c r="B12" s="37">
        <v>6</v>
      </c>
      <c r="C12" s="38">
        <v>6</v>
      </c>
      <c r="D12" s="39">
        <v>860</v>
      </c>
      <c r="E12" s="38" t="s">
        <v>28</v>
      </c>
      <c r="F12" s="38" t="s">
        <v>29</v>
      </c>
      <c r="G12" s="38" t="s">
        <v>30</v>
      </c>
      <c r="H12" s="38" t="s">
        <v>11</v>
      </c>
      <c r="I12" s="40">
        <v>1.8402777777777777E-3</v>
      </c>
      <c r="J12" s="39">
        <v>37</v>
      </c>
    </row>
    <row r="13" spans="1:10" ht="15.6" thickTop="1" thickBot="1" x14ac:dyDescent="0.35">
      <c r="A13" s="36" t="s">
        <v>15</v>
      </c>
      <c r="B13" s="37">
        <v>7</v>
      </c>
      <c r="C13" s="38">
        <v>7</v>
      </c>
      <c r="D13" s="39">
        <v>858</v>
      </c>
      <c r="E13" s="38" t="s">
        <v>31</v>
      </c>
      <c r="F13" s="38" t="s">
        <v>32</v>
      </c>
      <c r="G13" s="38" t="s">
        <v>33</v>
      </c>
      <c r="H13" s="38" t="s">
        <v>11</v>
      </c>
      <c r="I13" s="40">
        <v>1.8402777777777777E-3</v>
      </c>
      <c r="J13" s="39">
        <v>36</v>
      </c>
    </row>
    <row r="14" spans="1:10" ht="15.6" thickTop="1" thickBot="1" x14ac:dyDescent="0.35">
      <c r="A14" s="36" t="s">
        <v>15</v>
      </c>
      <c r="B14" s="37">
        <v>8</v>
      </c>
      <c r="C14" s="38">
        <v>8</v>
      </c>
      <c r="D14" s="39">
        <v>882</v>
      </c>
      <c r="E14" s="38" t="s">
        <v>34</v>
      </c>
      <c r="F14" s="38" t="s">
        <v>35</v>
      </c>
      <c r="G14" s="38" t="s">
        <v>21</v>
      </c>
      <c r="H14" s="38" t="s">
        <v>11</v>
      </c>
      <c r="I14" s="40">
        <v>1.8518518518518519E-3</v>
      </c>
      <c r="J14" s="39">
        <v>35</v>
      </c>
    </row>
    <row r="15" spans="1:10" ht="15.6" thickTop="1" thickBot="1" x14ac:dyDescent="0.35">
      <c r="A15" s="36" t="s">
        <v>15</v>
      </c>
      <c r="B15" s="37">
        <v>9</v>
      </c>
      <c r="C15" s="38">
        <v>9</v>
      </c>
      <c r="D15" s="39">
        <v>856</v>
      </c>
      <c r="E15" s="38" t="s">
        <v>36</v>
      </c>
      <c r="F15" s="38" t="s">
        <v>13</v>
      </c>
      <c r="G15" s="38" t="s">
        <v>33</v>
      </c>
      <c r="H15" s="38" t="s">
        <v>11</v>
      </c>
      <c r="I15" s="40">
        <v>1.8518518518518519E-3</v>
      </c>
      <c r="J15" s="39">
        <v>34</v>
      </c>
    </row>
    <row r="16" spans="1:10" ht="15.6" thickTop="1" thickBot="1" x14ac:dyDescent="0.35">
      <c r="A16" s="36" t="s">
        <v>15</v>
      </c>
      <c r="B16" s="37">
        <v>10</v>
      </c>
      <c r="C16" s="38">
        <v>10</v>
      </c>
      <c r="D16" s="39">
        <v>885</v>
      </c>
      <c r="E16" s="38" t="s">
        <v>37</v>
      </c>
      <c r="F16" s="38" t="s">
        <v>38</v>
      </c>
      <c r="G16" s="38" t="s">
        <v>39</v>
      </c>
      <c r="H16" s="38" t="s">
        <v>11</v>
      </c>
      <c r="I16" s="40">
        <v>1.8749999999999999E-3</v>
      </c>
      <c r="J16" s="39">
        <v>33</v>
      </c>
    </row>
    <row r="17" spans="1:10" ht="15.6" thickTop="1" thickBot="1" x14ac:dyDescent="0.35">
      <c r="A17" s="36" t="s">
        <v>15</v>
      </c>
      <c r="B17" s="37">
        <v>11</v>
      </c>
      <c r="C17" s="38">
        <v>11</v>
      </c>
      <c r="D17" s="39">
        <v>869</v>
      </c>
      <c r="E17" s="38" t="s">
        <v>40</v>
      </c>
      <c r="F17" s="38" t="s">
        <v>13</v>
      </c>
      <c r="G17" s="38" t="s">
        <v>41</v>
      </c>
      <c r="H17" s="38" t="s">
        <v>11</v>
      </c>
      <c r="I17" s="40">
        <v>1.8749999999999999E-3</v>
      </c>
      <c r="J17" s="39">
        <v>32</v>
      </c>
    </row>
    <row r="18" spans="1:10" ht="15.6" thickTop="1" thickBot="1" x14ac:dyDescent="0.35">
      <c r="A18" s="36" t="s">
        <v>15</v>
      </c>
      <c r="B18" s="37">
        <v>12</v>
      </c>
      <c r="C18" s="38">
        <v>12</v>
      </c>
      <c r="D18" s="39">
        <v>880</v>
      </c>
      <c r="E18" s="38" t="s">
        <v>42</v>
      </c>
      <c r="F18" s="38" t="s">
        <v>43</v>
      </c>
      <c r="G18" s="38" t="s">
        <v>21</v>
      </c>
      <c r="H18" s="38" t="s">
        <v>11</v>
      </c>
      <c r="I18" s="40">
        <v>1.8865740740740742E-3</v>
      </c>
      <c r="J18" s="39">
        <v>31</v>
      </c>
    </row>
    <row r="19" spans="1:10" ht="15.6" thickTop="1" thickBot="1" x14ac:dyDescent="0.35">
      <c r="A19" s="36" t="s">
        <v>15</v>
      </c>
      <c r="B19" s="37">
        <v>13</v>
      </c>
      <c r="C19" s="38">
        <v>13</v>
      </c>
      <c r="D19" s="39">
        <v>851</v>
      </c>
      <c r="E19" s="38" t="s">
        <v>44</v>
      </c>
      <c r="F19" s="38" t="s">
        <v>45</v>
      </c>
      <c r="G19" s="38" t="s">
        <v>14</v>
      </c>
      <c r="H19" s="38" t="s">
        <v>11</v>
      </c>
      <c r="I19" s="40">
        <v>1.8981481481481482E-3</v>
      </c>
      <c r="J19" s="39">
        <v>30</v>
      </c>
    </row>
    <row r="20" spans="1:10" ht="15.6" thickTop="1" thickBot="1" x14ac:dyDescent="0.35">
      <c r="A20" s="36" t="s">
        <v>15</v>
      </c>
      <c r="B20" s="37">
        <v>14</v>
      </c>
      <c r="C20" s="38">
        <v>14</v>
      </c>
      <c r="D20" s="39">
        <v>873</v>
      </c>
      <c r="E20" s="38" t="s">
        <v>46</v>
      </c>
      <c r="F20" s="38" t="s">
        <v>47</v>
      </c>
      <c r="G20" s="38" t="s">
        <v>24</v>
      </c>
      <c r="H20" s="38" t="s">
        <v>11</v>
      </c>
      <c r="I20" s="40">
        <v>1.9097222222222222E-3</v>
      </c>
      <c r="J20" s="39">
        <v>29</v>
      </c>
    </row>
    <row r="21" spans="1:10" ht="15.6" thickTop="1" thickBot="1" x14ac:dyDescent="0.35">
      <c r="A21" s="36" t="s">
        <v>15</v>
      </c>
      <c r="B21" s="37">
        <v>15</v>
      </c>
      <c r="C21" s="38">
        <v>15</v>
      </c>
      <c r="D21" s="39">
        <v>868</v>
      </c>
      <c r="E21" s="38" t="s">
        <v>48</v>
      </c>
      <c r="F21" s="38" t="s">
        <v>43</v>
      </c>
      <c r="G21" s="38" t="s">
        <v>18</v>
      </c>
      <c r="H21" s="38" t="s">
        <v>11</v>
      </c>
      <c r="I21" s="40">
        <v>1.9212962962962962E-3</v>
      </c>
      <c r="J21" s="39">
        <v>28</v>
      </c>
    </row>
    <row r="22" spans="1:10" ht="15.6" thickTop="1" thickBot="1" x14ac:dyDescent="0.35">
      <c r="A22" s="36" t="s">
        <v>15</v>
      </c>
      <c r="B22" s="37">
        <v>16</v>
      </c>
      <c r="C22" s="38">
        <v>16</v>
      </c>
      <c r="D22" s="39">
        <v>852</v>
      </c>
      <c r="E22" s="38" t="s">
        <v>49</v>
      </c>
      <c r="F22" s="38" t="s">
        <v>23</v>
      </c>
      <c r="G22" s="38" t="s">
        <v>14</v>
      </c>
      <c r="H22" s="38" t="s">
        <v>11</v>
      </c>
      <c r="I22" s="40">
        <v>1.9328703703703704E-3</v>
      </c>
      <c r="J22" s="39">
        <v>27</v>
      </c>
    </row>
    <row r="23" spans="1:10" ht="15.6" thickTop="1" thickBot="1" x14ac:dyDescent="0.35">
      <c r="A23" s="36" t="s">
        <v>15</v>
      </c>
      <c r="B23" s="37">
        <v>17</v>
      </c>
      <c r="C23" s="38">
        <v>17</v>
      </c>
      <c r="D23" s="39">
        <v>877</v>
      </c>
      <c r="E23" s="38" t="s">
        <v>50</v>
      </c>
      <c r="F23" s="38" t="s">
        <v>13</v>
      </c>
      <c r="G23" s="38" t="s">
        <v>24</v>
      </c>
      <c r="H23" s="38" t="s">
        <v>11</v>
      </c>
      <c r="I23" s="40">
        <v>1.9328703703703704E-3</v>
      </c>
      <c r="J23" s="39">
        <v>26</v>
      </c>
    </row>
    <row r="24" spans="1:10" ht="15.6" thickTop="1" thickBot="1" x14ac:dyDescent="0.35">
      <c r="A24" s="36" t="s">
        <v>15</v>
      </c>
      <c r="B24" s="37">
        <v>18</v>
      </c>
      <c r="C24" s="38">
        <v>18</v>
      </c>
      <c r="D24" s="39">
        <v>863</v>
      </c>
      <c r="E24" s="38" t="s">
        <v>51</v>
      </c>
      <c r="F24" s="38" t="s">
        <v>52</v>
      </c>
      <c r="G24" s="38" t="s">
        <v>30</v>
      </c>
      <c r="H24" s="38" t="s">
        <v>11</v>
      </c>
      <c r="I24" s="40">
        <v>1.9444444444444446E-3</v>
      </c>
      <c r="J24" s="39">
        <v>25</v>
      </c>
    </row>
    <row r="25" spans="1:10" ht="15.6" thickTop="1" thickBot="1" x14ac:dyDescent="0.35">
      <c r="A25" s="36" t="s">
        <v>15</v>
      </c>
      <c r="B25" s="37">
        <v>19</v>
      </c>
      <c r="C25" s="38">
        <v>19</v>
      </c>
      <c r="D25" s="39">
        <v>849</v>
      </c>
      <c r="E25" s="38" t="s">
        <v>53</v>
      </c>
      <c r="F25" s="38" t="s">
        <v>54</v>
      </c>
      <c r="G25" s="38" t="s">
        <v>14</v>
      </c>
      <c r="H25" s="38" t="s">
        <v>11</v>
      </c>
      <c r="I25" s="40">
        <v>1.9675925925925924E-3</v>
      </c>
      <c r="J25" s="39">
        <v>24</v>
      </c>
    </row>
    <row r="26" spans="1:10" ht="15.6" thickTop="1" thickBot="1" x14ac:dyDescent="0.35">
      <c r="A26" s="36" t="s">
        <v>15</v>
      </c>
      <c r="B26" s="37">
        <v>20</v>
      </c>
      <c r="C26" s="38">
        <v>20</v>
      </c>
      <c r="D26" s="39">
        <v>874</v>
      </c>
      <c r="E26" s="38" t="s">
        <v>55</v>
      </c>
      <c r="F26" s="38" t="s">
        <v>56</v>
      </c>
      <c r="G26" s="38" t="s">
        <v>24</v>
      </c>
      <c r="H26" s="38" t="s">
        <v>11</v>
      </c>
      <c r="I26" s="40">
        <v>1.9907407407407408E-3</v>
      </c>
      <c r="J26" s="39">
        <v>23</v>
      </c>
    </row>
    <row r="27" spans="1:10" ht="15.6" thickTop="1" thickBot="1" x14ac:dyDescent="0.35">
      <c r="A27" s="36" t="s">
        <v>15</v>
      </c>
      <c r="B27" s="37">
        <v>21</v>
      </c>
      <c r="C27" s="38">
        <v>21</v>
      </c>
      <c r="D27" s="39">
        <v>879</v>
      </c>
      <c r="E27" s="38" t="s">
        <v>57</v>
      </c>
      <c r="F27" s="38" t="s">
        <v>58</v>
      </c>
      <c r="G27" s="38" t="s">
        <v>21</v>
      </c>
      <c r="H27" s="38" t="s">
        <v>11</v>
      </c>
      <c r="I27" s="40">
        <v>2.0138888888888888E-3</v>
      </c>
      <c r="J27" s="39">
        <v>22</v>
      </c>
    </row>
    <row r="28" spans="1:10" ht="15.6" thickTop="1" thickBot="1" x14ac:dyDescent="0.35">
      <c r="A28" s="36" t="s">
        <v>15</v>
      </c>
      <c r="B28" s="37">
        <v>22</v>
      </c>
      <c r="C28" s="38">
        <v>22</v>
      </c>
      <c r="D28" s="39">
        <v>883</v>
      </c>
      <c r="E28" s="38" t="s">
        <v>59</v>
      </c>
      <c r="F28" s="38" t="s">
        <v>60</v>
      </c>
      <c r="G28" s="38" t="s">
        <v>21</v>
      </c>
      <c r="H28" s="38" t="s">
        <v>11</v>
      </c>
      <c r="I28" s="40">
        <v>2.0254629629629629E-3</v>
      </c>
      <c r="J28" s="39">
        <v>21</v>
      </c>
    </row>
    <row r="29" spans="1:10" ht="15.6" thickTop="1" thickBot="1" x14ac:dyDescent="0.35">
      <c r="A29" s="36" t="s">
        <v>15</v>
      </c>
      <c r="B29" s="37">
        <v>23</v>
      </c>
      <c r="C29" s="38">
        <v>23</v>
      </c>
      <c r="D29" s="39">
        <v>872</v>
      </c>
      <c r="E29" s="38" t="s">
        <v>61</v>
      </c>
      <c r="F29" s="38" t="s">
        <v>62</v>
      </c>
      <c r="G29" s="38" t="s">
        <v>41</v>
      </c>
      <c r="H29" s="38" t="s">
        <v>11</v>
      </c>
      <c r="I29" s="40">
        <v>2.0370370370370373E-3</v>
      </c>
      <c r="J29" s="39">
        <v>20</v>
      </c>
    </row>
    <row r="30" spans="1:10" ht="15.6" thickTop="1" thickBot="1" x14ac:dyDescent="0.35">
      <c r="A30" s="36" t="s">
        <v>15</v>
      </c>
      <c r="B30" s="37">
        <v>24</v>
      </c>
      <c r="C30" s="38">
        <v>24</v>
      </c>
      <c r="D30" s="39">
        <v>889</v>
      </c>
      <c r="E30" s="38" t="s">
        <v>63</v>
      </c>
      <c r="F30" s="38" t="s">
        <v>64</v>
      </c>
      <c r="G30" s="38" t="s">
        <v>39</v>
      </c>
      <c r="H30" s="38" t="s">
        <v>11</v>
      </c>
      <c r="I30" s="40">
        <v>2.0833333333333333E-3</v>
      </c>
      <c r="J30" s="39">
        <v>19</v>
      </c>
    </row>
    <row r="31" spans="1:10" ht="15.6" thickTop="1" thickBot="1" x14ac:dyDescent="0.35">
      <c r="A31" s="36" t="s">
        <v>15</v>
      </c>
      <c r="B31" s="37">
        <v>25</v>
      </c>
      <c r="C31" s="38">
        <v>25</v>
      </c>
      <c r="D31" s="39">
        <v>875</v>
      </c>
      <c r="E31" s="38" t="s">
        <v>65</v>
      </c>
      <c r="F31" s="38" t="s">
        <v>32</v>
      </c>
      <c r="G31" s="38" t="s">
        <v>24</v>
      </c>
      <c r="H31" s="38" t="s">
        <v>11</v>
      </c>
      <c r="I31" s="40">
        <v>2.1412037037037038E-3</v>
      </c>
      <c r="J31" s="39">
        <v>18</v>
      </c>
    </row>
    <row r="32" spans="1:10" ht="15.6" thickTop="1" thickBot="1" x14ac:dyDescent="0.35">
      <c r="A32" s="36" t="s">
        <v>15</v>
      </c>
      <c r="B32" s="37">
        <v>26</v>
      </c>
      <c r="C32" s="38">
        <v>26</v>
      </c>
      <c r="D32" s="39">
        <v>861</v>
      </c>
      <c r="E32" s="38" t="s">
        <v>66</v>
      </c>
      <c r="F32" s="38" t="s">
        <v>67</v>
      </c>
      <c r="G32" s="38" t="s">
        <v>30</v>
      </c>
      <c r="H32" s="38" t="s">
        <v>11</v>
      </c>
      <c r="I32" s="40">
        <v>2.1412037037037038E-3</v>
      </c>
      <c r="J32" s="39">
        <v>17</v>
      </c>
    </row>
    <row r="33" spans="1:10" ht="15.6" thickTop="1" thickBot="1" x14ac:dyDescent="0.35">
      <c r="A33" s="36" t="s">
        <v>15</v>
      </c>
      <c r="B33" s="37">
        <v>27</v>
      </c>
      <c r="C33" s="38">
        <v>27</v>
      </c>
      <c r="D33" s="39">
        <v>884</v>
      </c>
      <c r="E33" s="38" t="s">
        <v>68</v>
      </c>
      <c r="F33" s="38" t="s">
        <v>69</v>
      </c>
      <c r="G33" s="38" t="s">
        <v>21</v>
      </c>
      <c r="H33" s="38" t="s">
        <v>11</v>
      </c>
      <c r="I33" s="40">
        <v>2.2685185185185182E-3</v>
      </c>
      <c r="J33" s="39">
        <v>16</v>
      </c>
    </row>
    <row r="34" spans="1:10" ht="15.6" thickTop="1" thickBot="1" x14ac:dyDescent="0.35">
      <c r="A34" s="36" t="s">
        <v>15</v>
      </c>
      <c r="B34" s="37">
        <v>28</v>
      </c>
      <c r="C34" s="38">
        <v>28</v>
      </c>
      <c r="D34" s="39">
        <v>870</v>
      </c>
      <c r="E34" s="38" t="s">
        <v>70</v>
      </c>
      <c r="F34" s="38" t="s">
        <v>71</v>
      </c>
      <c r="G34" s="38" t="s">
        <v>41</v>
      </c>
      <c r="H34" s="38" t="s">
        <v>11</v>
      </c>
      <c r="I34" s="40">
        <v>2.3032407407407407E-3</v>
      </c>
      <c r="J34" s="39">
        <v>15</v>
      </c>
    </row>
    <row r="35" spans="1:10" ht="15.6" thickTop="1" thickBot="1" x14ac:dyDescent="0.35">
      <c r="A35" s="36" t="s">
        <v>72</v>
      </c>
      <c r="B35" s="37">
        <v>1</v>
      </c>
      <c r="C35" s="38">
        <v>1</v>
      </c>
      <c r="D35" s="39">
        <v>460</v>
      </c>
      <c r="E35" s="38" t="s">
        <v>73</v>
      </c>
      <c r="F35" s="38" t="s">
        <v>74</v>
      </c>
      <c r="G35" s="38" t="s">
        <v>75</v>
      </c>
      <c r="H35" s="38" t="s">
        <v>72</v>
      </c>
      <c r="I35" s="40">
        <v>1.6203703703703703E-3</v>
      </c>
      <c r="J35" s="39">
        <v>42</v>
      </c>
    </row>
    <row r="36" spans="1:10" ht="15.6" thickTop="1" thickBot="1" x14ac:dyDescent="0.35">
      <c r="A36" s="36" t="s">
        <v>15</v>
      </c>
      <c r="B36" s="37">
        <v>2</v>
      </c>
      <c r="C36" s="38">
        <v>2</v>
      </c>
      <c r="D36" s="39">
        <v>1566</v>
      </c>
      <c r="E36" s="38" t="s">
        <v>76</v>
      </c>
      <c r="F36" s="38" t="s">
        <v>77</v>
      </c>
      <c r="G36" s="38" t="s">
        <v>78</v>
      </c>
      <c r="H36" s="38" t="s">
        <v>72</v>
      </c>
      <c r="I36" s="40">
        <v>1.7013888888888888E-3</v>
      </c>
      <c r="J36" s="39">
        <v>41</v>
      </c>
    </row>
    <row r="37" spans="1:10" ht="15.6" thickTop="1" thickBot="1" x14ac:dyDescent="0.35">
      <c r="A37" s="36" t="s">
        <v>15</v>
      </c>
      <c r="B37" s="37">
        <v>3</v>
      </c>
      <c r="C37" s="38">
        <v>3</v>
      </c>
      <c r="D37" s="39">
        <v>464</v>
      </c>
      <c r="E37" s="38" t="s">
        <v>79</v>
      </c>
      <c r="F37" s="38" t="s">
        <v>80</v>
      </c>
      <c r="G37" s="38" t="s">
        <v>27</v>
      </c>
      <c r="H37" s="38" t="s">
        <v>72</v>
      </c>
      <c r="I37" s="40">
        <v>1.7245370370370372E-3</v>
      </c>
      <c r="J37" s="39">
        <v>40</v>
      </c>
    </row>
    <row r="38" spans="1:10" ht="15.6" thickTop="1" thickBot="1" x14ac:dyDescent="0.35">
      <c r="A38" s="36" t="s">
        <v>15</v>
      </c>
      <c r="B38" s="37">
        <v>4</v>
      </c>
      <c r="C38" s="38">
        <v>4</v>
      </c>
      <c r="D38" s="39">
        <v>471</v>
      </c>
      <c r="E38" s="38" t="s">
        <v>81</v>
      </c>
      <c r="F38" s="38" t="s">
        <v>82</v>
      </c>
      <c r="G38" s="38" t="s">
        <v>18</v>
      </c>
      <c r="H38" s="38" t="s">
        <v>72</v>
      </c>
      <c r="I38" s="40">
        <v>1.7592592592592592E-3</v>
      </c>
      <c r="J38" s="39">
        <v>39</v>
      </c>
    </row>
    <row r="39" spans="1:10" ht="15.6" thickTop="1" thickBot="1" x14ac:dyDescent="0.35">
      <c r="A39" s="36" t="s">
        <v>15</v>
      </c>
      <c r="B39" s="37">
        <v>5</v>
      </c>
      <c r="C39" s="38">
        <v>5</v>
      </c>
      <c r="D39" s="39">
        <v>486</v>
      </c>
      <c r="E39" s="38" t="s">
        <v>83</v>
      </c>
      <c r="F39" s="38" t="s">
        <v>84</v>
      </c>
      <c r="G39" s="38" t="s">
        <v>85</v>
      </c>
      <c r="H39" s="38" t="s">
        <v>72</v>
      </c>
      <c r="I39" s="40">
        <v>1.8055555555555557E-3</v>
      </c>
      <c r="J39" s="39">
        <v>38</v>
      </c>
    </row>
    <row r="40" spans="1:10" ht="15.6" thickTop="1" thickBot="1" x14ac:dyDescent="0.35">
      <c r="A40" s="36" t="s">
        <v>15</v>
      </c>
      <c r="B40" s="37">
        <v>6</v>
      </c>
      <c r="C40" s="38">
        <v>6</v>
      </c>
      <c r="D40" s="39">
        <v>475</v>
      </c>
      <c r="E40" s="38" t="s">
        <v>86</v>
      </c>
      <c r="F40" s="38" t="s">
        <v>87</v>
      </c>
      <c r="G40" s="38" t="s">
        <v>41</v>
      </c>
      <c r="H40" s="38" t="s">
        <v>72</v>
      </c>
      <c r="I40" s="40">
        <v>1.8171296296296297E-3</v>
      </c>
      <c r="J40" s="39">
        <v>37</v>
      </c>
    </row>
    <row r="41" spans="1:10" ht="15.6" thickTop="1" thickBot="1" x14ac:dyDescent="0.35">
      <c r="A41" s="36" t="s">
        <v>15</v>
      </c>
      <c r="B41" s="37">
        <v>7</v>
      </c>
      <c r="C41" s="38">
        <v>7</v>
      </c>
      <c r="D41" s="39">
        <v>474</v>
      </c>
      <c r="E41" s="38" t="s">
        <v>88</v>
      </c>
      <c r="F41" s="38" t="s">
        <v>89</v>
      </c>
      <c r="G41" s="38" t="s">
        <v>41</v>
      </c>
      <c r="H41" s="38" t="s">
        <v>72</v>
      </c>
      <c r="I41" s="40">
        <v>1.8981481481481482E-3</v>
      </c>
      <c r="J41" s="39">
        <v>36</v>
      </c>
    </row>
    <row r="42" spans="1:10" ht="15.6" thickTop="1" thickBot="1" x14ac:dyDescent="0.35">
      <c r="A42" s="36" t="s">
        <v>15</v>
      </c>
      <c r="B42" s="37">
        <v>8</v>
      </c>
      <c r="C42" s="38">
        <v>8</v>
      </c>
      <c r="D42" s="39">
        <v>476</v>
      </c>
      <c r="E42" s="38" t="s">
        <v>90</v>
      </c>
      <c r="F42" s="38" t="s">
        <v>91</v>
      </c>
      <c r="G42" s="38" t="s">
        <v>24</v>
      </c>
      <c r="H42" s="38" t="s">
        <v>72</v>
      </c>
      <c r="I42" s="40">
        <v>1.9097222222222222E-3</v>
      </c>
      <c r="J42" s="39">
        <v>35</v>
      </c>
    </row>
    <row r="43" spans="1:10" ht="15.6" thickTop="1" thickBot="1" x14ac:dyDescent="0.35">
      <c r="A43" s="36" t="s">
        <v>15</v>
      </c>
      <c r="B43" s="37">
        <v>9</v>
      </c>
      <c r="C43" s="38">
        <v>9</v>
      </c>
      <c r="D43" s="39">
        <v>465</v>
      </c>
      <c r="E43" s="38" t="s">
        <v>92</v>
      </c>
      <c r="F43" s="38" t="s">
        <v>93</v>
      </c>
      <c r="G43" s="38" t="s">
        <v>27</v>
      </c>
      <c r="H43" s="38" t="s">
        <v>72</v>
      </c>
      <c r="I43" s="40">
        <v>1.9560185185185184E-3</v>
      </c>
      <c r="J43" s="39">
        <v>34</v>
      </c>
    </row>
    <row r="44" spans="1:10" ht="15.6" thickTop="1" thickBot="1" x14ac:dyDescent="0.35">
      <c r="A44" s="36" t="s">
        <v>15</v>
      </c>
      <c r="B44" s="37">
        <v>10</v>
      </c>
      <c r="C44" s="38">
        <v>10</v>
      </c>
      <c r="D44" s="39">
        <v>466</v>
      </c>
      <c r="E44" s="38" t="s">
        <v>94</v>
      </c>
      <c r="F44" s="38" t="s">
        <v>95</v>
      </c>
      <c r="G44" s="38" t="s">
        <v>18</v>
      </c>
      <c r="H44" s="38" t="s">
        <v>72</v>
      </c>
      <c r="I44" s="40">
        <v>1.9675925925925924E-3</v>
      </c>
      <c r="J44" s="39">
        <v>33</v>
      </c>
    </row>
    <row r="45" spans="1:10" ht="15.6" thickTop="1" thickBot="1" x14ac:dyDescent="0.35">
      <c r="A45" s="36" t="s">
        <v>15</v>
      </c>
      <c r="B45" s="37">
        <v>11</v>
      </c>
      <c r="C45" s="38">
        <v>11</v>
      </c>
      <c r="D45" s="39">
        <v>473</v>
      </c>
      <c r="E45" s="38" t="s">
        <v>96</v>
      </c>
      <c r="F45" s="38" t="s">
        <v>97</v>
      </c>
      <c r="G45" s="38" t="s">
        <v>41</v>
      </c>
      <c r="H45" s="38" t="s">
        <v>72</v>
      </c>
      <c r="I45" s="40">
        <v>1.9907407407407408E-3</v>
      </c>
      <c r="J45" s="39">
        <v>32</v>
      </c>
    </row>
    <row r="46" spans="1:10" ht="15.6" thickTop="1" thickBot="1" x14ac:dyDescent="0.35">
      <c r="A46" s="36" t="s">
        <v>15</v>
      </c>
      <c r="B46" s="37">
        <v>12</v>
      </c>
      <c r="C46" s="38">
        <v>12</v>
      </c>
      <c r="D46" s="39">
        <v>484</v>
      </c>
      <c r="E46" s="38" t="s">
        <v>98</v>
      </c>
      <c r="F46" s="38" t="s">
        <v>99</v>
      </c>
      <c r="G46" s="38" t="s">
        <v>21</v>
      </c>
      <c r="H46" s="38" t="s">
        <v>72</v>
      </c>
      <c r="I46" s="40">
        <v>2.0023148148148148E-3</v>
      </c>
      <c r="J46" s="39">
        <v>31</v>
      </c>
    </row>
    <row r="47" spans="1:10" ht="15.6" thickTop="1" thickBot="1" x14ac:dyDescent="0.35">
      <c r="A47" s="36" t="s">
        <v>15</v>
      </c>
      <c r="B47" s="37">
        <v>13</v>
      </c>
      <c r="C47" s="38">
        <v>13</v>
      </c>
      <c r="D47" s="39">
        <v>461</v>
      </c>
      <c r="E47" s="38" t="s">
        <v>100</v>
      </c>
      <c r="F47" s="38" t="s">
        <v>101</v>
      </c>
      <c r="G47" s="38" t="s">
        <v>33</v>
      </c>
      <c r="H47" s="38" t="s">
        <v>72</v>
      </c>
      <c r="I47" s="40">
        <v>2.0138888888888888E-3</v>
      </c>
      <c r="J47" s="39">
        <v>30</v>
      </c>
    </row>
    <row r="48" spans="1:10" ht="15.6" thickTop="1" thickBot="1" x14ac:dyDescent="0.35">
      <c r="A48" s="36" t="s">
        <v>15</v>
      </c>
      <c r="B48" s="37">
        <v>14</v>
      </c>
      <c r="C48" s="38">
        <v>14</v>
      </c>
      <c r="D48" s="39">
        <v>489</v>
      </c>
      <c r="E48" s="38" t="s">
        <v>102</v>
      </c>
      <c r="F48" s="38" t="s">
        <v>103</v>
      </c>
      <c r="G48" s="38" t="s">
        <v>85</v>
      </c>
      <c r="H48" s="38" t="s">
        <v>72</v>
      </c>
      <c r="I48" s="40">
        <v>2.0138888888888888E-3</v>
      </c>
      <c r="J48" s="39">
        <v>29</v>
      </c>
    </row>
    <row r="49" spans="1:10" ht="15.6" thickTop="1" thickBot="1" x14ac:dyDescent="0.35">
      <c r="A49" s="36" t="s">
        <v>15</v>
      </c>
      <c r="B49" s="37">
        <v>15</v>
      </c>
      <c r="C49" s="38">
        <v>15</v>
      </c>
      <c r="D49" s="39">
        <v>477</v>
      </c>
      <c r="E49" s="38" t="s">
        <v>104</v>
      </c>
      <c r="F49" s="38" t="s">
        <v>105</v>
      </c>
      <c r="G49" s="38" t="s">
        <v>24</v>
      </c>
      <c r="H49" s="38" t="s">
        <v>72</v>
      </c>
      <c r="I49" s="40">
        <v>2.1180555555555558E-3</v>
      </c>
      <c r="J49" s="39">
        <v>28</v>
      </c>
    </row>
    <row r="50" spans="1:10" ht="15.6" thickTop="1" thickBot="1" x14ac:dyDescent="0.35">
      <c r="A50" s="36" t="s">
        <v>15</v>
      </c>
      <c r="B50" s="37">
        <v>16</v>
      </c>
      <c r="C50" s="38">
        <v>16</v>
      </c>
      <c r="D50" s="39">
        <v>485</v>
      </c>
      <c r="E50" s="38" t="s">
        <v>106</v>
      </c>
      <c r="F50" s="38" t="s">
        <v>107</v>
      </c>
      <c r="G50" s="38" t="s">
        <v>21</v>
      </c>
      <c r="H50" s="38" t="s">
        <v>72</v>
      </c>
      <c r="I50" s="40">
        <v>2.1296296296296298E-3</v>
      </c>
      <c r="J50" s="39">
        <v>27</v>
      </c>
    </row>
    <row r="51" spans="1:10" ht="15.6" thickTop="1" thickBot="1" x14ac:dyDescent="0.35">
      <c r="A51" s="36" t="s">
        <v>15</v>
      </c>
      <c r="B51" s="37">
        <v>17</v>
      </c>
      <c r="C51" s="38">
        <v>17</v>
      </c>
      <c r="D51" s="39">
        <v>492</v>
      </c>
      <c r="E51" s="38" t="s">
        <v>108</v>
      </c>
      <c r="F51" s="38" t="s">
        <v>109</v>
      </c>
      <c r="G51" s="38" t="s">
        <v>110</v>
      </c>
      <c r="H51" s="38" t="s">
        <v>72</v>
      </c>
      <c r="I51" s="40">
        <v>2.1527777777777778E-3</v>
      </c>
      <c r="J51" s="39">
        <v>26</v>
      </c>
    </row>
    <row r="52" spans="1:10" ht="15.6" thickTop="1" thickBot="1" x14ac:dyDescent="0.35">
      <c r="A52" s="36" t="s">
        <v>15</v>
      </c>
      <c r="B52" s="37">
        <v>18</v>
      </c>
      <c r="C52" s="38">
        <v>18</v>
      </c>
      <c r="D52" s="39">
        <v>472</v>
      </c>
      <c r="E52" s="38" t="s">
        <v>111</v>
      </c>
      <c r="F52" s="38" t="s">
        <v>112</v>
      </c>
      <c r="G52" s="38" t="s">
        <v>41</v>
      </c>
      <c r="H52" s="38" t="s">
        <v>72</v>
      </c>
      <c r="I52" s="40">
        <v>2.1527777777777778E-3</v>
      </c>
      <c r="J52" s="39">
        <v>25</v>
      </c>
    </row>
    <row r="53" spans="1:10" ht="15.6" thickTop="1" thickBot="1" x14ac:dyDescent="0.35">
      <c r="A53" s="36" t="s">
        <v>15</v>
      </c>
      <c r="B53" s="37">
        <v>19</v>
      </c>
      <c r="C53" s="38">
        <v>19</v>
      </c>
      <c r="D53" s="39">
        <v>469</v>
      </c>
      <c r="E53" s="38" t="s">
        <v>113</v>
      </c>
      <c r="F53" s="38" t="s">
        <v>114</v>
      </c>
      <c r="G53" s="38" t="s">
        <v>18</v>
      </c>
      <c r="H53" s="38" t="s">
        <v>72</v>
      </c>
      <c r="I53" s="40">
        <v>2.1643518518518518E-3</v>
      </c>
      <c r="J53" s="39">
        <v>24</v>
      </c>
    </row>
    <row r="54" spans="1:10" ht="15.6" thickTop="1" thickBot="1" x14ac:dyDescent="0.35">
      <c r="A54" s="36" t="s">
        <v>15</v>
      </c>
      <c r="B54" s="37">
        <v>20</v>
      </c>
      <c r="C54" s="38">
        <v>20</v>
      </c>
      <c r="D54" s="39">
        <v>458</v>
      </c>
      <c r="E54" s="38" t="s">
        <v>115</v>
      </c>
      <c r="F54" s="38" t="s">
        <v>116</v>
      </c>
      <c r="G54" s="38" t="s">
        <v>117</v>
      </c>
      <c r="H54" s="38" t="s">
        <v>72</v>
      </c>
      <c r="I54" s="40">
        <v>2.1759259259259262E-3</v>
      </c>
      <c r="J54" s="39">
        <v>23</v>
      </c>
    </row>
    <row r="55" spans="1:10" ht="15.6" thickTop="1" thickBot="1" x14ac:dyDescent="0.35">
      <c r="A55" s="36" t="s">
        <v>15</v>
      </c>
      <c r="B55" s="37">
        <v>21</v>
      </c>
      <c r="C55" s="38">
        <v>21</v>
      </c>
      <c r="D55" s="39">
        <v>467</v>
      </c>
      <c r="E55" s="38" t="s">
        <v>118</v>
      </c>
      <c r="F55" s="38" t="s">
        <v>119</v>
      </c>
      <c r="G55" s="38" t="s">
        <v>18</v>
      </c>
      <c r="H55" s="38" t="s">
        <v>72</v>
      </c>
      <c r="I55" s="40">
        <v>2.1874999999999998E-3</v>
      </c>
      <c r="J55" s="39">
        <v>22</v>
      </c>
    </row>
    <row r="56" spans="1:10" ht="15.6" thickTop="1" thickBot="1" x14ac:dyDescent="0.35">
      <c r="A56" s="36" t="s">
        <v>15</v>
      </c>
      <c r="B56" s="37">
        <v>22</v>
      </c>
      <c r="C56" s="38">
        <v>22</v>
      </c>
      <c r="D56" s="39">
        <v>487</v>
      </c>
      <c r="E56" s="38" t="s">
        <v>120</v>
      </c>
      <c r="F56" s="38" t="s">
        <v>121</v>
      </c>
      <c r="G56" s="38" t="s">
        <v>85</v>
      </c>
      <c r="H56" s="38" t="s">
        <v>72</v>
      </c>
      <c r="I56" s="40">
        <v>2.1874999999999998E-3</v>
      </c>
      <c r="J56" s="39">
        <v>21</v>
      </c>
    </row>
    <row r="57" spans="1:10" ht="15.6" thickTop="1" thickBot="1" x14ac:dyDescent="0.35">
      <c r="A57" s="36" t="s">
        <v>15</v>
      </c>
      <c r="B57" s="37">
        <v>23</v>
      </c>
      <c r="C57" s="38">
        <v>23</v>
      </c>
      <c r="D57" s="39">
        <v>488</v>
      </c>
      <c r="E57" s="38" t="s">
        <v>122</v>
      </c>
      <c r="F57" s="38" t="s">
        <v>74</v>
      </c>
      <c r="G57" s="38" t="s">
        <v>85</v>
      </c>
      <c r="H57" s="38" t="s">
        <v>72</v>
      </c>
      <c r="I57" s="40">
        <v>2.1990740740740742E-3</v>
      </c>
      <c r="J57" s="39">
        <v>20</v>
      </c>
    </row>
    <row r="58" spans="1:10" ht="15.6" thickTop="1" thickBot="1" x14ac:dyDescent="0.35">
      <c r="A58" s="36" t="s">
        <v>15</v>
      </c>
      <c r="B58" s="37">
        <v>24</v>
      </c>
      <c r="C58" s="38">
        <v>24</v>
      </c>
      <c r="D58" s="39">
        <v>478</v>
      </c>
      <c r="E58" s="38" t="s">
        <v>123</v>
      </c>
      <c r="F58" s="38" t="s">
        <v>124</v>
      </c>
      <c r="G58" s="38" t="s">
        <v>24</v>
      </c>
      <c r="H58" s="38" t="s">
        <v>72</v>
      </c>
      <c r="I58" s="40">
        <v>2.2106481481481482E-3</v>
      </c>
      <c r="J58" s="39">
        <v>19</v>
      </c>
    </row>
    <row r="59" spans="1:10" ht="15.6" thickTop="1" thickBot="1" x14ac:dyDescent="0.35">
      <c r="A59" s="36" t="s">
        <v>15</v>
      </c>
      <c r="B59" s="37">
        <v>25</v>
      </c>
      <c r="C59" s="38">
        <v>25</v>
      </c>
      <c r="D59" s="39">
        <v>468</v>
      </c>
      <c r="E59" s="38" t="s">
        <v>113</v>
      </c>
      <c r="F59" s="38" t="s">
        <v>74</v>
      </c>
      <c r="G59" s="38" t="s">
        <v>18</v>
      </c>
      <c r="H59" s="38" t="s">
        <v>72</v>
      </c>
      <c r="I59" s="40">
        <v>2.2222222222222222E-3</v>
      </c>
      <c r="J59" s="39">
        <v>18</v>
      </c>
    </row>
    <row r="60" spans="1:10" ht="15.6" thickTop="1" thickBot="1" x14ac:dyDescent="0.35">
      <c r="A60" s="36" t="s">
        <v>15</v>
      </c>
      <c r="B60" s="37">
        <v>26</v>
      </c>
      <c r="C60" s="38">
        <v>26</v>
      </c>
      <c r="D60" s="39">
        <v>491</v>
      </c>
      <c r="E60" s="38" t="s">
        <v>125</v>
      </c>
      <c r="F60" s="38" t="s">
        <v>93</v>
      </c>
      <c r="G60" s="38" t="s">
        <v>110</v>
      </c>
      <c r="H60" s="38" t="s">
        <v>72</v>
      </c>
      <c r="I60" s="40">
        <v>2.2337962962962962E-3</v>
      </c>
      <c r="J60" s="39">
        <v>17</v>
      </c>
    </row>
    <row r="61" spans="1:10" ht="15.6" thickTop="1" thickBot="1" x14ac:dyDescent="0.35">
      <c r="A61" s="36" t="s">
        <v>15</v>
      </c>
      <c r="B61" s="37">
        <v>27</v>
      </c>
      <c r="C61" s="38">
        <v>27</v>
      </c>
      <c r="D61" s="39">
        <v>483</v>
      </c>
      <c r="E61" s="38" t="s">
        <v>126</v>
      </c>
      <c r="F61" s="38" t="s">
        <v>95</v>
      </c>
      <c r="G61" s="38" t="s">
        <v>24</v>
      </c>
      <c r="H61" s="38" t="s">
        <v>72</v>
      </c>
      <c r="I61" s="40">
        <v>2.2569444444444447E-3</v>
      </c>
      <c r="J61" s="39">
        <v>16</v>
      </c>
    </row>
    <row r="62" spans="1:10" ht="15.6" thickTop="1" thickBot="1" x14ac:dyDescent="0.35">
      <c r="A62" s="36" t="s">
        <v>15</v>
      </c>
      <c r="B62" s="37">
        <v>28</v>
      </c>
      <c r="C62" s="38">
        <v>28</v>
      </c>
      <c r="D62" s="39">
        <v>479</v>
      </c>
      <c r="E62" s="38" t="s">
        <v>127</v>
      </c>
      <c r="F62" s="38" t="s">
        <v>128</v>
      </c>
      <c r="G62" s="38" t="s">
        <v>24</v>
      </c>
      <c r="H62" s="38" t="s">
        <v>72</v>
      </c>
      <c r="I62" s="40">
        <v>2.2800925925925927E-3</v>
      </c>
      <c r="J62" s="39">
        <v>15</v>
      </c>
    </row>
    <row r="63" spans="1:10" ht="15.6" thickTop="1" thickBot="1" x14ac:dyDescent="0.35">
      <c r="A63" s="36" t="s">
        <v>15</v>
      </c>
      <c r="B63" s="37">
        <v>29</v>
      </c>
      <c r="C63" s="38">
        <v>29</v>
      </c>
      <c r="D63" s="39">
        <v>493</v>
      </c>
      <c r="E63" s="38" t="s">
        <v>129</v>
      </c>
      <c r="F63" s="38" t="s">
        <v>130</v>
      </c>
      <c r="G63" s="38" t="s">
        <v>110</v>
      </c>
      <c r="H63" s="38" t="s">
        <v>72</v>
      </c>
      <c r="I63" s="40">
        <v>2.2800925925925927E-3</v>
      </c>
      <c r="J63" s="39">
        <v>14</v>
      </c>
    </row>
    <row r="64" spans="1:10" ht="15.6" thickTop="1" thickBot="1" x14ac:dyDescent="0.35">
      <c r="A64" s="36" t="s">
        <v>15</v>
      </c>
      <c r="B64" s="37">
        <v>30</v>
      </c>
      <c r="C64" s="38">
        <v>30</v>
      </c>
      <c r="D64" s="39">
        <v>462</v>
      </c>
      <c r="E64" s="38" t="s">
        <v>131</v>
      </c>
      <c r="F64" s="38" t="s">
        <v>99</v>
      </c>
      <c r="G64" s="38" t="s">
        <v>30</v>
      </c>
      <c r="H64" s="38" t="s">
        <v>72</v>
      </c>
      <c r="I64" s="40">
        <v>2.2916666666666667E-3</v>
      </c>
      <c r="J64" s="39">
        <v>13</v>
      </c>
    </row>
    <row r="65" spans="1:10" ht="15.6" thickTop="1" thickBot="1" x14ac:dyDescent="0.35">
      <c r="A65" s="36" t="s">
        <v>132</v>
      </c>
      <c r="B65" s="37">
        <v>1</v>
      </c>
      <c r="C65" s="38">
        <v>1</v>
      </c>
      <c r="D65" s="39">
        <v>912</v>
      </c>
      <c r="E65" s="38" t="s">
        <v>133</v>
      </c>
      <c r="F65" s="38" t="s">
        <v>43</v>
      </c>
      <c r="G65" s="38" t="s">
        <v>14</v>
      </c>
      <c r="H65" s="38" t="s">
        <v>132</v>
      </c>
      <c r="I65" s="40">
        <v>1.4930555555555556E-3</v>
      </c>
      <c r="J65" s="39">
        <v>42</v>
      </c>
    </row>
    <row r="66" spans="1:10" ht="15.6" thickTop="1" thickBot="1" x14ac:dyDescent="0.35">
      <c r="A66" s="36" t="s">
        <v>15</v>
      </c>
      <c r="B66" s="37">
        <v>2</v>
      </c>
      <c r="C66" s="38">
        <v>2</v>
      </c>
      <c r="D66" s="39">
        <v>930</v>
      </c>
      <c r="E66" s="38" t="s">
        <v>134</v>
      </c>
      <c r="F66" s="38" t="s">
        <v>135</v>
      </c>
      <c r="G66" s="38" t="s">
        <v>24</v>
      </c>
      <c r="H66" s="38" t="s">
        <v>132</v>
      </c>
      <c r="I66" s="40">
        <v>1.5162037037037036E-3</v>
      </c>
      <c r="J66" s="39">
        <v>41</v>
      </c>
    </row>
    <row r="67" spans="1:10" ht="15.6" thickTop="1" thickBot="1" x14ac:dyDescent="0.35">
      <c r="A67" s="36" t="s">
        <v>15</v>
      </c>
      <c r="B67" s="37">
        <v>3</v>
      </c>
      <c r="C67" s="38">
        <v>3</v>
      </c>
      <c r="D67" s="39">
        <v>913</v>
      </c>
      <c r="E67" s="38" t="s">
        <v>136</v>
      </c>
      <c r="F67" s="38" t="s">
        <v>137</v>
      </c>
      <c r="G67" s="38" t="s">
        <v>14</v>
      </c>
      <c r="H67" s="38" t="s">
        <v>132</v>
      </c>
      <c r="I67" s="40">
        <v>1.5393518518518519E-3</v>
      </c>
      <c r="J67" s="39">
        <v>40</v>
      </c>
    </row>
    <row r="68" spans="1:10" ht="15.6" thickTop="1" thickBot="1" x14ac:dyDescent="0.35">
      <c r="A68" s="36" t="s">
        <v>15</v>
      </c>
      <c r="B68" s="37">
        <v>4</v>
      </c>
      <c r="C68" s="38">
        <v>4</v>
      </c>
      <c r="D68" s="39">
        <v>901</v>
      </c>
      <c r="E68" s="38" t="s">
        <v>138</v>
      </c>
      <c r="F68" s="38" t="s">
        <v>47</v>
      </c>
      <c r="G68" s="38" t="s">
        <v>117</v>
      </c>
      <c r="H68" s="38" t="s">
        <v>132</v>
      </c>
      <c r="I68" s="40">
        <v>1.6087962962962963E-3</v>
      </c>
      <c r="J68" s="39">
        <v>39</v>
      </c>
    </row>
    <row r="69" spans="1:10" ht="15.6" thickTop="1" thickBot="1" x14ac:dyDescent="0.35">
      <c r="A69" s="36" t="s">
        <v>15</v>
      </c>
      <c r="B69" s="37">
        <v>5</v>
      </c>
      <c r="C69" s="38">
        <v>5</v>
      </c>
      <c r="D69" s="39">
        <v>910</v>
      </c>
      <c r="E69" s="38" t="s">
        <v>65</v>
      </c>
      <c r="F69" s="38" t="s">
        <v>47</v>
      </c>
      <c r="G69" s="38" t="s">
        <v>14</v>
      </c>
      <c r="H69" s="38" t="s">
        <v>132</v>
      </c>
      <c r="I69" s="40">
        <v>1.6550925925925926E-3</v>
      </c>
      <c r="J69" s="39">
        <v>38</v>
      </c>
    </row>
    <row r="70" spans="1:10" ht="15.6" thickTop="1" thickBot="1" x14ac:dyDescent="0.35">
      <c r="A70" s="36" t="s">
        <v>15</v>
      </c>
      <c r="B70" s="37">
        <v>6</v>
      </c>
      <c r="C70" s="38">
        <v>6</v>
      </c>
      <c r="D70" s="39">
        <v>946</v>
      </c>
      <c r="E70" s="38" t="s">
        <v>139</v>
      </c>
      <c r="F70" s="38" t="s">
        <v>17</v>
      </c>
      <c r="G70" s="38" t="s">
        <v>85</v>
      </c>
      <c r="H70" s="38" t="s">
        <v>132</v>
      </c>
      <c r="I70" s="40">
        <v>1.6782407407407408E-3</v>
      </c>
      <c r="J70" s="39">
        <v>37</v>
      </c>
    </row>
    <row r="71" spans="1:10" ht="15.6" thickTop="1" thickBot="1" x14ac:dyDescent="0.35">
      <c r="A71" s="36" t="s">
        <v>15</v>
      </c>
      <c r="B71" s="37">
        <v>7</v>
      </c>
      <c r="C71" s="38">
        <v>7</v>
      </c>
      <c r="D71" s="39">
        <v>923</v>
      </c>
      <c r="E71" s="38" t="s">
        <v>140</v>
      </c>
      <c r="F71" s="38" t="s">
        <v>141</v>
      </c>
      <c r="G71" s="38" t="s">
        <v>18</v>
      </c>
      <c r="H71" s="38" t="s">
        <v>132</v>
      </c>
      <c r="I71" s="40">
        <v>1.6898148148148148E-3</v>
      </c>
      <c r="J71" s="39">
        <v>36</v>
      </c>
    </row>
    <row r="72" spans="1:10" ht="15.6" thickTop="1" thickBot="1" x14ac:dyDescent="0.35">
      <c r="A72" s="36" t="s">
        <v>15</v>
      </c>
      <c r="B72" s="37">
        <v>8</v>
      </c>
      <c r="C72" s="38">
        <v>8</v>
      </c>
      <c r="D72" s="39">
        <v>904</v>
      </c>
      <c r="E72" s="38" t="s">
        <v>142</v>
      </c>
      <c r="F72" s="38" t="s">
        <v>143</v>
      </c>
      <c r="G72" s="38" t="s">
        <v>144</v>
      </c>
      <c r="H72" s="38" t="s">
        <v>132</v>
      </c>
      <c r="I72" s="40">
        <v>1.7013888888888888E-3</v>
      </c>
      <c r="J72" s="39">
        <v>35</v>
      </c>
    </row>
    <row r="73" spans="1:10" ht="15.6" thickTop="1" thickBot="1" x14ac:dyDescent="0.35">
      <c r="A73" s="36" t="s">
        <v>15</v>
      </c>
      <c r="B73" s="37">
        <v>9</v>
      </c>
      <c r="C73" s="38">
        <v>9</v>
      </c>
      <c r="D73" s="39">
        <v>916</v>
      </c>
      <c r="E73" s="38" t="s">
        <v>145</v>
      </c>
      <c r="F73" s="38" t="s">
        <v>146</v>
      </c>
      <c r="G73" s="38" t="s">
        <v>33</v>
      </c>
      <c r="H73" s="38" t="s">
        <v>132</v>
      </c>
      <c r="I73" s="40">
        <v>1.712962962962963E-3</v>
      </c>
      <c r="J73" s="39">
        <v>34</v>
      </c>
    </row>
    <row r="74" spans="1:10" ht="15.6" thickTop="1" thickBot="1" x14ac:dyDescent="0.35">
      <c r="A74" s="36" t="s">
        <v>15</v>
      </c>
      <c r="B74" s="37">
        <v>10</v>
      </c>
      <c r="C74" s="38">
        <v>10</v>
      </c>
      <c r="D74" s="39">
        <v>929</v>
      </c>
      <c r="E74" s="38" t="s">
        <v>113</v>
      </c>
      <c r="F74" s="38" t="s">
        <v>143</v>
      </c>
      <c r="G74" s="38" t="s">
        <v>18</v>
      </c>
      <c r="H74" s="38" t="s">
        <v>132</v>
      </c>
      <c r="I74" s="40">
        <v>1.712962962962963E-3</v>
      </c>
      <c r="J74" s="39">
        <v>33</v>
      </c>
    </row>
    <row r="75" spans="1:10" ht="15.6" thickTop="1" thickBot="1" x14ac:dyDescent="0.35">
      <c r="A75" s="36" t="s">
        <v>15</v>
      </c>
      <c r="B75" s="37">
        <v>11</v>
      </c>
      <c r="C75" s="38">
        <v>11</v>
      </c>
      <c r="D75" s="39">
        <v>944</v>
      </c>
      <c r="E75" s="38" t="s">
        <v>147</v>
      </c>
      <c r="F75" s="38" t="s">
        <v>148</v>
      </c>
      <c r="G75" s="38" t="s">
        <v>85</v>
      </c>
      <c r="H75" s="38" t="s">
        <v>132</v>
      </c>
      <c r="I75" s="40">
        <v>1.7245370370370372E-3</v>
      </c>
      <c r="J75" s="39">
        <v>32</v>
      </c>
    </row>
    <row r="76" spans="1:10" ht="15.6" thickTop="1" thickBot="1" x14ac:dyDescent="0.35">
      <c r="A76" s="36" t="s">
        <v>15</v>
      </c>
      <c r="B76" s="37">
        <v>12</v>
      </c>
      <c r="C76" s="38">
        <v>12</v>
      </c>
      <c r="D76" s="39">
        <v>940</v>
      </c>
      <c r="E76" s="38" t="s">
        <v>149</v>
      </c>
      <c r="F76" s="38" t="s">
        <v>150</v>
      </c>
      <c r="G76" s="38" t="s">
        <v>21</v>
      </c>
      <c r="H76" s="38" t="s">
        <v>132</v>
      </c>
      <c r="I76" s="40">
        <v>1.7245370370370372E-3</v>
      </c>
      <c r="J76" s="39">
        <v>31</v>
      </c>
    </row>
    <row r="77" spans="1:10" ht="15.6" thickTop="1" thickBot="1" x14ac:dyDescent="0.35">
      <c r="A77" s="36" t="s">
        <v>15</v>
      </c>
      <c r="B77" s="37">
        <v>13</v>
      </c>
      <c r="C77" s="38">
        <v>13</v>
      </c>
      <c r="D77" s="39">
        <v>937</v>
      </c>
      <c r="E77" s="38" t="s">
        <v>151</v>
      </c>
      <c r="F77" s="38" t="s">
        <v>143</v>
      </c>
      <c r="G77" s="38" t="s">
        <v>21</v>
      </c>
      <c r="H77" s="38" t="s">
        <v>132</v>
      </c>
      <c r="I77" s="40">
        <v>1.736111111111111E-3</v>
      </c>
      <c r="J77" s="39">
        <v>30</v>
      </c>
    </row>
    <row r="78" spans="1:10" ht="15.6" thickTop="1" thickBot="1" x14ac:dyDescent="0.35">
      <c r="A78" s="36" t="s">
        <v>15</v>
      </c>
      <c r="B78" s="37">
        <v>14</v>
      </c>
      <c r="C78" s="38">
        <v>14</v>
      </c>
      <c r="D78" s="39">
        <v>939</v>
      </c>
      <c r="E78" s="38" t="s">
        <v>98</v>
      </c>
      <c r="F78" s="38" t="s">
        <v>152</v>
      </c>
      <c r="G78" s="38" t="s">
        <v>21</v>
      </c>
      <c r="H78" s="38" t="s">
        <v>132</v>
      </c>
      <c r="I78" s="40">
        <v>1.7939814814814815E-3</v>
      </c>
      <c r="J78" s="39">
        <v>29</v>
      </c>
    </row>
    <row r="79" spans="1:10" ht="15.6" thickTop="1" thickBot="1" x14ac:dyDescent="0.35">
      <c r="A79" s="36" t="s">
        <v>15</v>
      </c>
      <c r="B79" s="37">
        <v>15</v>
      </c>
      <c r="C79" s="38">
        <v>15</v>
      </c>
      <c r="D79" s="39">
        <v>935</v>
      </c>
      <c r="E79" s="38" t="s">
        <v>153</v>
      </c>
      <c r="F79" s="38" t="s">
        <v>32</v>
      </c>
      <c r="G79" s="38" t="s">
        <v>21</v>
      </c>
      <c r="H79" s="38" t="s">
        <v>132</v>
      </c>
      <c r="I79" s="40">
        <v>1.8055555555555557E-3</v>
      </c>
      <c r="J79" s="39">
        <v>28</v>
      </c>
    </row>
    <row r="80" spans="1:10" ht="15.6" thickTop="1" thickBot="1" x14ac:dyDescent="0.35">
      <c r="A80" s="36" t="s">
        <v>15</v>
      </c>
      <c r="B80" s="37">
        <v>16</v>
      </c>
      <c r="C80" s="38">
        <v>16</v>
      </c>
      <c r="D80" s="39">
        <v>921</v>
      </c>
      <c r="E80" s="38" t="s">
        <v>154</v>
      </c>
      <c r="F80" s="38" t="s">
        <v>155</v>
      </c>
      <c r="G80" s="38" t="s">
        <v>18</v>
      </c>
      <c r="H80" s="38" t="s">
        <v>132</v>
      </c>
      <c r="I80" s="40">
        <v>1.8055555555555557E-3</v>
      </c>
      <c r="J80" s="39">
        <v>27</v>
      </c>
    </row>
    <row r="81" spans="1:10" ht="15.6" thickTop="1" thickBot="1" x14ac:dyDescent="0.35">
      <c r="A81" s="36" t="s">
        <v>15</v>
      </c>
      <c r="B81" s="37">
        <v>17</v>
      </c>
      <c r="C81" s="38">
        <v>17</v>
      </c>
      <c r="D81" s="39">
        <v>918</v>
      </c>
      <c r="E81" s="38" t="s">
        <v>156</v>
      </c>
      <c r="F81" s="38" t="s">
        <v>157</v>
      </c>
      <c r="G81" s="38" t="s">
        <v>33</v>
      </c>
      <c r="H81" s="38" t="s">
        <v>132</v>
      </c>
      <c r="I81" s="40">
        <v>1.8865740740740742E-3</v>
      </c>
      <c r="J81" s="39">
        <v>26</v>
      </c>
    </row>
    <row r="82" spans="1:10" ht="15.6" thickTop="1" thickBot="1" x14ac:dyDescent="0.35">
      <c r="A82" s="36" t="s">
        <v>15</v>
      </c>
      <c r="B82" s="37">
        <v>18</v>
      </c>
      <c r="C82" s="38">
        <v>18</v>
      </c>
      <c r="D82" s="39">
        <v>947</v>
      </c>
      <c r="E82" s="38" t="s">
        <v>63</v>
      </c>
      <c r="F82" s="38" t="s">
        <v>158</v>
      </c>
      <c r="G82" s="38" t="s">
        <v>39</v>
      </c>
      <c r="H82" s="38" t="s">
        <v>132</v>
      </c>
      <c r="I82" s="40">
        <v>1.9328703703703704E-3</v>
      </c>
      <c r="J82" s="39">
        <v>25</v>
      </c>
    </row>
    <row r="83" spans="1:10" ht="15.6" thickTop="1" thickBot="1" x14ac:dyDescent="0.35">
      <c r="A83" s="36" t="s">
        <v>15</v>
      </c>
      <c r="B83" s="37">
        <v>19</v>
      </c>
      <c r="C83" s="38">
        <v>19</v>
      </c>
      <c r="D83" s="39">
        <v>920</v>
      </c>
      <c r="E83" s="38" t="s">
        <v>159</v>
      </c>
      <c r="F83" s="38" t="s">
        <v>160</v>
      </c>
      <c r="G83" s="38" t="s">
        <v>30</v>
      </c>
      <c r="H83" s="38" t="s">
        <v>132</v>
      </c>
      <c r="I83" s="40">
        <v>1.9675925925925924E-3</v>
      </c>
      <c r="J83" s="39">
        <v>24</v>
      </c>
    </row>
    <row r="84" spans="1:10" ht="15.6" thickTop="1" thickBot="1" x14ac:dyDescent="0.35">
      <c r="A84" s="36" t="s">
        <v>15</v>
      </c>
      <c r="B84" s="37">
        <v>20</v>
      </c>
      <c r="C84" s="38">
        <v>20</v>
      </c>
      <c r="D84" s="39">
        <v>924</v>
      </c>
      <c r="E84" s="38" t="s">
        <v>161</v>
      </c>
      <c r="F84" s="38" t="s">
        <v>162</v>
      </c>
      <c r="G84" s="38" t="s">
        <v>18</v>
      </c>
      <c r="H84" s="38" t="s">
        <v>132</v>
      </c>
      <c r="I84" s="40">
        <v>1.9791666666666668E-3</v>
      </c>
      <c r="J84" s="39">
        <v>23</v>
      </c>
    </row>
    <row r="85" spans="1:10" ht="15.6" thickTop="1" thickBot="1" x14ac:dyDescent="0.35">
      <c r="A85" s="36" t="s">
        <v>15</v>
      </c>
      <c r="B85" s="37">
        <v>21</v>
      </c>
      <c r="C85" s="38">
        <v>21</v>
      </c>
      <c r="D85" s="39">
        <v>914</v>
      </c>
      <c r="E85" s="38" t="s">
        <v>163</v>
      </c>
      <c r="F85" s="38" t="s">
        <v>164</v>
      </c>
      <c r="G85" s="38" t="s">
        <v>14</v>
      </c>
      <c r="H85" s="38" t="s">
        <v>132</v>
      </c>
      <c r="I85" s="40">
        <v>2.0138888888888888E-3</v>
      </c>
      <c r="J85" s="39">
        <v>22</v>
      </c>
    </row>
    <row r="86" spans="1:10" ht="15.6" thickTop="1" thickBot="1" x14ac:dyDescent="0.35">
      <c r="A86" s="36" t="s">
        <v>15</v>
      </c>
      <c r="B86" s="37">
        <v>22</v>
      </c>
      <c r="C86" s="38">
        <v>22</v>
      </c>
      <c r="D86" s="39">
        <v>926</v>
      </c>
      <c r="E86" s="38" t="s">
        <v>165</v>
      </c>
      <c r="F86" s="38" t="s">
        <v>166</v>
      </c>
      <c r="G86" s="38" t="s">
        <v>18</v>
      </c>
      <c r="H86" s="38" t="s">
        <v>132</v>
      </c>
      <c r="I86" s="40">
        <v>2.0254629629629629E-3</v>
      </c>
      <c r="J86" s="39">
        <v>21</v>
      </c>
    </row>
    <row r="87" spans="1:10" ht="15.6" thickTop="1" thickBot="1" x14ac:dyDescent="0.35">
      <c r="A87" s="36" t="s">
        <v>15</v>
      </c>
      <c r="B87" s="37">
        <v>23</v>
      </c>
      <c r="C87" s="38">
        <v>23</v>
      </c>
      <c r="D87" s="39">
        <v>933</v>
      </c>
      <c r="E87" s="38" t="s">
        <v>127</v>
      </c>
      <c r="F87" s="38" t="s">
        <v>167</v>
      </c>
      <c r="G87" s="38" t="s">
        <v>24</v>
      </c>
      <c r="H87" s="38" t="s">
        <v>132</v>
      </c>
      <c r="I87" s="40">
        <v>2.1180555555555558E-3</v>
      </c>
      <c r="J87" s="39">
        <v>20</v>
      </c>
    </row>
    <row r="88" spans="1:10" ht="15.6" thickTop="1" thickBot="1" x14ac:dyDescent="0.35">
      <c r="A88" s="36" t="s">
        <v>15</v>
      </c>
      <c r="B88" s="37">
        <v>24</v>
      </c>
      <c r="C88" s="38">
        <v>24</v>
      </c>
      <c r="D88" s="39">
        <v>931</v>
      </c>
      <c r="E88" s="38" t="s">
        <v>168</v>
      </c>
      <c r="F88" s="38" t="s">
        <v>43</v>
      </c>
      <c r="G88" s="38" t="s">
        <v>24</v>
      </c>
      <c r="H88" s="38" t="s">
        <v>132</v>
      </c>
      <c r="I88" s="40">
        <v>2.1412037037037038E-3</v>
      </c>
      <c r="J88" s="39">
        <v>19</v>
      </c>
    </row>
    <row r="89" spans="1:10" ht="15.6" thickTop="1" thickBot="1" x14ac:dyDescent="0.35">
      <c r="A89" s="36" t="s">
        <v>15</v>
      </c>
      <c r="B89" s="37">
        <v>25</v>
      </c>
      <c r="C89" s="38">
        <v>25</v>
      </c>
      <c r="D89" s="39">
        <v>495</v>
      </c>
      <c r="E89" s="38" t="s">
        <v>123</v>
      </c>
      <c r="F89" s="38" t="s">
        <v>169</v>
      </c>
      <c r="G89" s="38" t="s">
        <v>24</v>
      </c>
      <c r="H89" s="38" t="s">
        <v>132</v>
      </c>
      <c r="I89" s="40">
        <v>2.2106481481481482E-3</v>
      </c>
      <c r="J89" s="39">
        <v>18</v>
      </c>
    </row>
    <row r="90" spans="1:10" ht="15.6" thickTop="1" thickBot="1" x14ac:dyDescent="0.35">
      <c r="A90" s="36" t="s">
        <v>170</v>
      </c>
      <c r="B90" s="37">
        <v>1</v>
      </c>
      <c r="C90" s="38">
        <v>1</v>
      </c>
      <c r="D90" s="39">
        <v>554</v>
      </c>
      <c r="E90" s="38" t="s">
        <v>61</v>
      </c>
      <c r="F90" s="38" t="s">
        <v>171</v>
      </c>
      <c r="G90" s="38" t="s">
        <v>41</v>
      </c>
      <c r="H90" s="38" t="s">
        <v>170</v>
      </c>
      <c r="I90" s="40">
        <v>1.5393518518518519E-3</v>
      </c>
      <c r="J90" s="39">
        <v>42</v>
      </c>
    </row>
    <row r="91" spans="1:10" ht="15.6" thickTop="1" thickBot="1" x14ac:dyDescent="0.35">
      <c r="A91" s="36" t="s">
        <v>15</v>
      </c>
      <c r="B91" s="37">
        <v>2</v>
      </c>
      <c r="C91" s="38">
        <v>2</v>
      </c>
      <c r="D91" s="39">
        <v>519</v>
      </c>
      <c r="E91" s="38" t="s">
        <v>172</v>
      </c>
      <c r="F91" s="38" t="s">
        <v>173</v>
      </c>
      <c r="G91" s="38" t="s">
        <v>117</v>
      </c>
      <c r="H91" s="38" t="s">
        <v>170</v>
      </c>
      <c r="I91" s="40">
        <v>1.5740740740740741E-3</v>
      </c>
      <c r="J91" s="39">
        <v>41</v>
      </c>
    </row>
    <row r="92" spans="1:10" ht="15.6" thickTop="1" thickBot="1" x14ac:dyDescent="0.35">
      <c r="A92" s="36" t="s">
        <v>15</v>
      </c>
      <c r="B92" s="37">
        <v>3</v>
      </c>
      <c r="C92" s="38">
        <v>3</v>
      </c>
      <c r="D92" s="39">
        <v>570</v>
      </c>
      <c r="E92" s="38" t="s">
        <v>174</v>
      </c>
      <c r="F92" s="38" t="s">
        <v>175</v>
      </c>
      <c r="G92" s="38" t="s">
        <v>21</v>
      </c>
      <c r="H92" s="38" t="s">
        <v>170</v>
      </c>
      <c r="I92" s="40">
        <v>1.6087962962962963E-3</v>
      </c>
      <c r="J92" s="39">
        <v>40</v>
      </c>
    </row>
    <row r="93" spans="1:10" ht="15.6" thickTop="1" thickBot="1" x14ac:dyDescent="0.35">
      <c r="A93" s="36" t="s">
        <v>15</v>
      </c>
      <c r="B93" s="37">
        <v>4</v>
      </c>
      <c r="C93" s="38">
        <v>4</v>
      </c>
      <c r="D93" s="39">
        <v>548</v>
      </c>
      <c r="E93" s="38" t="s">
        <v>176</v>
      </c>
      <c r="F93" s="38" t="s">
        <v>177</v>
      </c>
      <c r="G93" s="38" t="s">
        <v>33</v>
      </c>
      <c r="H93" s="38" t="s">
        <v>170</v>
      </c>
      <c r="I93" s="40">
        <v>1.6319444444444445E-3</v>
      </c>
      <c r="J93" s="39">
        <v>39</v>
      </c>
    </row>
    <row r="94" spans="1:10" ht="15.6" thickTop="1" thickBot="1" x14ac:dyDescent="0.35">
      <c r="A94" s="36" t="s">
        <v>15</v>
      </c>
      <c r="B94" s="37">
        <v>5</v>
      </c>
      <c r="C94" s="38">
        <v>5</v>
      </c>
      <c r="D94" s="39">
        <v>578</v>
      </c>
      <c r="E94" s="38" t="s">
        <v>178</v>
      </c>
      <c r="F94" s="38" t="s">
        <v>179</v>
      </c>
      <c r="G94" s="38" t="s">
        <v>180</v>
      </c>
      <c r="H94" s="38" t="s">
        <v>170</v>
      </c>
      <c r="I94" s="40">
        <v>1.6435185185185183E-3</v>
      </c>
      <c r="J94" s="39">
        <v>38</v>
      </c>
    </row>
    <row r="95" spans="1:10" ht="15.6" thickTop="1" thickBot="1" x14ac:dyDescent="0.35">
      <c r="A95" s="36" t="s">
        <v>15</v>
      </c>
      <c r="B95" s="37">
        <v>6</v>
      </c>
      <c r="C95" s="38">
        <v>6</v>
      </c>
      <c r="D95" s="39">
        <v>546</v>
      </c>
      <c r="E95" s="38" t="s">
        <v>181</v>
      </c>
      <c r="F95" s="38" t="s">
        <v>182</v>
      </c>
      <c r="G95" s="38" t="s">
        <v>78</v>
      </c>
      <c r="H95" s="38" t="s">
        <v>170</v>
      </c>
      <c r="I95" s="40">
        <v>1.6550925925925926E-3</v>
      </c>
      <c r="J95" s="39">
        <v>37</v>
      </c>
    </row>
    <row r="96" spans="1:10" ht="15.6" thickTop="1" thickBot="1" x14ac:dyDescent="0.35">
      <c r="A96" s="36" t="s">
        <v>15</v>
      </c>
      <c r="B96" s="37">
        <v>7</v>
      </c>
      <c r="C96" s="38">
        <v>7</v>
      </c>
      <c r="D96" s="39">
        <v>569</v>
      </c>
      <c r="E96" s="38" t="s">
        <v>123</v>
      </c>
      <c r="F96" s="38" t="s">
        <v>183</v>
      </c>
      <c r="G96" s="38" t="s">
        <v>21</v>
      </c>
      <c r="H96" s="38" t="s">
        <v>170</v>
      </c>
      <c r="I96" s="40">
        <v>1.6782407407407408E-3</v>
      </c>
      <c r="J96" s="39">
        <v>36</v>
      </c>
    </row>
    <row r="97" spans="1:10" ht="15.6" thickTop="1" thickBot="1" x14ac:dyDescent="0.35">
      <c r="A97" s="36" t="s">
        <v>15</v>
      </c>
      <c r="B97" s="37">
        <v>8</v>
      </c>
      <c r="C97" s="38">
        <v>8</v>
      </c>
      <c r="D97" s="39">
        <v>1565</v>
      </c>
      <c r="E97" s="38" t="s">
        <v>76</v>
      </c>
      <c r="F97" s="38" t="s">
        <v>184</v>
      </c>
      <c r="G97" s="38" t="s">
        <v>78</v>
      </c>
      <c r="H97" s="38" t="s">
        <v>170</v>
      </c>
      <c r="I97" s="40">
        <v>1.6898148148148148E-3</v>
      </c>
      <c r="J97" s="39">
        <v>35</v>
      </c>
    </row>
    <row r="98" spans="1:10" ht="15.6" thickTop="1" thickBot="1" x14ac:dyDescent="0.35">
      <c r="A98" s="36" t="s">
        <v>15</v>
      </c>
      <c r="B98" s="37">
        <v>9</v>
      </c>
      <c r="C98" s="38">
        <v>9</v>
      </c>
      <c r="D98" s="39">
        <v>571</v>
      </c>
      <c r="E98" s="38" t="s">
        <v>185</v>
      </c>
      <c r="F98" s="38" t="s">
        <v>114</v>
      </c>
      <c r="G98" s="38" t="s">
        <v>21</v>
      </c>
      <c r="H98" s="38" t="s">
        <v>170</v>
      </c>
      <c r="I98" s="40">
        <v>1.7013888888888888E-3</v>
      </c>
      <c r="J98" s="39">
        <v>34</v>
      </c>
    </row>
    <row r="99" spans="1:10" ht="15.6" thickTop="1" thickBot="1" x14ac:dyDescent="0.35">
      <c r="A99" s="36" t="s">
        <v>15</v>
      </c>
      <c r="B99" s="37">
        <v>10</v>
      </c>
      <c r="C99" s="38">
        <v>10</v>
      </c>
      <c r="D99" s="39">
        <v>542</v>
      </c>
      <c r="E99" s="38" t="s">
        <v>186</v>
      </c>
      <c r="F99" s="38" t="s">
        <v>187</v>
      </c>
      <c r="G99" s="38" t="s">
        <v>78</v>
      </c>
      <c r="H99" s="38" t="s">
        <v>170</v>
      </c>
      <c r="I99" s="40">
        <v>1.712962962962963E-3</v>
      </c>
      <c r="J99" s="39">
        <v>33</v>
      </c>
    </row>
    <row r="100" spans="1:10" ht="15.6" thickTop="1" thickBot="1" x14ac:dyDescent="0.35">
      <c r="A100" s="36" t="s">
        <v>15</v>
      </c>
      <c r="B100" s="37">
        <v>11</v>
      </c>
      <c r="C100" s="38">
        <v>11</v>
      </c>
      <c r="D100" s="39">
        <v>556</v>
      </c>
      <c r="E100" s="38" t="s">
        <v>61</v>
      </c>
      <c r="F100" s="38" t="s">
        <v>188</v>
      </c>
      <c r="G100" s="38" t="s">
        <v>41</v>
      </c>
      <c r="H100" s="38" t="s">
        <v>170</v>
      </c>
      <c r="I100" s="40">
        <v>1.7245370370370372E-3</v>
      </c>
      <c r="J100" s="39">
        <v>32</v>
      </c>
    </row>
    <row r="101" spans="1:10" ht="15.6" thickTop="1" thickBot="1" x14ac:dyDescent="0.35">
      <c r="A101" s="36" t="s">
        <v>15</v>
      </c>
      <c r="B101" s="37">
        <v>12</v>
      </c>
      <c r="C101" s="38">
        <v>12</v>
      </c>
      <c r="D101" s="39">
        <v>574</v>
      </c>
      <c r="E101" s="38" t="s">
        <v>189</v>
      </c>
      <c r="F101" s="38" t="s">
        <v>190</v>
      </c>
      <c r="G101" s="38" t="s">
        <v>85</v>
      </c>
      <c r="H101" s="38" t="s">
        <v>170</v>
      </c>
      <c r="I101" s="40">
        <v>1.7592592592592592E-3</v>
      </c>
      <c r="J101" s="39">
        <v>31</v>
      </c>
    </row>
    <row r="102" spans="1:10" ht="15.6" thickTop="1" thickBot="1" x14ac:dyDescent="0.35">
      <c r="A102" s="36" t="s">
        <v>15</v>
      </c>
      <c r="B102" s="37">
        <v>13</v>
      </c>
      <c r="C102" s="38">
        <v>13</v>
      </c>
      <c r="D102" s="39">
        <v>547</v>
      </c>
      <c r="E102" s="38" t="s">
        <v>191</v>
      </c>
      <c r="F102" s="38" t="s">
        <v>192</v>
      </c>
      <c r="G102" s="38" t="s">
        <v>33</v>
      </c>
      <c r="H102" s="38" t="s">
        <v>170</v>
      </c>
      <c r="I102" s="40">
        <v>1.7708333333333335E-3</v>
      </c>
      <c r="J102" s="39">
        <v>30</v>
      </c>
    </row>
    <row r="103" spans="1:10" ht="15.6" thickTop="1" thickBot="1" x14ac:dyDescent="0.35">
      <c r="A103" s="36" t="s">
        <v>15</v>
      </c>
      <c r="B103" s="37">
        <v>14</v>
      </c>
      <c r="C103" s="38">
        <v>14</v>
      </c>
      <c r="D103" s="39">
        <v>552</v>
      </c>
      <c r="E103" s="38" t="s">
        <v>193</v>
      </c>
      <c r="F103" s="38" t="s">
        <v>109</v>
      </c>
      <c r="G103" s="38" t="s">
        <v>41</v>
      </c>
      <c r="H103" s="38" t="s">
        <v>170</v>
      </c>
      <c r="I103" s="40">
        <v>1.7824074074074072E-3</v>
      </c>
      <c r="J103" s="39">
        <v>29</v>
      </c>
    </row>
    <row r="104" spans="1:10" ht="15.6" thickTop="1" thickBot="1" x14ac:dyDescent="0.35">
      <c r="A104" s="36" t="s">
        <v>15</v>
      </c>
      <c r="B104" s="37">
        <v>15</v>
      </c>
      <c r="C104" s="38">
        <v>15</v>
      </c>
      <c r="D104" s="39">
        <v>532</v>
      </c>
      <c r="E104" s="38" t="s">
        <v>53</v>
      </c>
      <c r="F104" s="38" t="s">
        <v>194</v>
      </c>
      <c r="G104" s="38" t="s">
        <v>14</v>
      </c>
      <c r="H104" s="38" t="s">
        <v>170</v>
      </c>
      <c r="I104" s="40">
        <v>1.7939814814814815E-3</v>
      </c>
      <c r="J104" s="39">
        <v>28</v>
      </c>
    </row>
    <row r="105" spans="1:10" ht="15.6" thickTop="1" thickBot="1" x14ac:dyDescent="0.35">
      <c r="A105" s="36" t="s">
        <v>15</v>
      </c>
      <c r="B105" s="37">
        <v>16</v>
      </c>
      <c r="C105" s="38">
        <v>16</v>
      </c>
      <c r="D105" s="39">
        <v>544</v>
      </c>
      <c r="E105" s="38" t="s">
        <v>195</v>
      </c>
      <c r="F105" s="38" t="s">
        <v>196</v>
      </c>
      <c r="G105" s="38" t="s">
        <v>78</v>
      </c>
      <c r="H105" s="38" t="s">
        <v>170</v>
      </c>
      <c r="I105" s="40">
        <v>1.8055555555555557E-3</v>
      </c>
      <c r="J105" s="39">
        <v>27</v>
      </c>
    </row>
    <row r="106" spans="1:10" ht="15.6" thickTop="1" thickBot="1" x14ac:dyDescent="0.35">
      <c r="A106" s="36" t="s">
        <v>15</v>
      </c>
      <c r="B106" s="37">
        <v>17</v>
      </c>
      <c r="C106" s="38">
        <v>17</v>
      </c>
      <c r="D106" s="39">
        <v>565</v>
      </c>
      <c r="E106" s="38" t="s">
        <v>197</v>
      </c>
      <c r="F106" s="38" t="s">
        <v>198</v>
      </c>
      <c r="G106" s="38" t="s">
        <v>21</v>
      </c>
      <c r="H106" s="38" t="s">
        <v>170</v>
      </c>
      <c r="I106" s="40">
        <v>1.8171296296296297E-3</v>
      </c>
      <c r="J106" s="39">
        <v>26</v>
      </c>
    </row>
    <row r="107" spans="1:10" ht="15.6" thickTop="1" thickBot="1" x14ac:dyDescent="0.35">
      <c r="A107" s="36" t="s">
        <v>15</v>
      </c>
      <c r="B107" s="37">
        <v>18</v>
      </c>
      <c r="C107" s="38">
        <v>18</v>
      </c>
      <c r="D107" s="39">
        <v>539</v>
      </c>
      <c r="E107" s="38" t="s">
        <v>199</v>
      </c>
      <c r="F107" s="38" t="s">
        <v>200</v>
      </c>
      <c r="G107" s="38" t="s">
        <v>14</v>
      </c>
      <c r="H107" s="38" t="s">
        <v>170</v>
      </c>
      <c r="I107" s="40">
        <v>1.8402777777777777E-3</v>
      </c>
      <c r="J107" s="39">
        <v>25</v>
      </c>
    </row>
    <row r="108" spans="1:10" ht="15.6" thickTop="1" thickBot="1" x14ac:dyDescent="0.35">
      <c r="A108" s="36" t="s">
        <v>15</v>
      </c>
      <c r="B108" s="37">
        <v>19</v>
      </c>
      <c r="C108" s="38">
        <v>19</v>
      </c>
      <c r="D108" s="39">
        <v>576</v>
      </c>
      <c r="E108" s="38" t="s">
        <v>201</v>
      </c>
      <c r="F108" s="38" t="s">
        <v>202</v>
      </c>
      <c r="G108" s="38" t="s">
        <v>85</v>
      </c>
      <c r="H108" s="38" t="s">
        <v>170</v>
      </c>
      <c r="I108" s="40">
        <v>1.8518518518518519E-3</v>
      </c>
      <c r="J108" s="39">
        <v>24</v>
      </c>
    </row>
    <row r="109" spans="1:10" ht="15.6" thickTop="1" thickBot="1" x14ac:dyDescent="0.35">
      <c r="A109" s="36" t="s">
        <v>15</v>
      </c>
      <c r="B109" s="37">
        <v>20</v>
      </c>
      <c r="C109" s="38">
        <v>20</v>
      </c>
      <c r="D109" s="39">
        <v>521</v>
      </c>
      <c r="E109" s="38" t="s">
        <v>203</v>
      </c>
      <c r="F109" s="38" t="s">
        <v>204</v>
      </c>
      <c r="G109" s="38" t="s">
        <v>144</v>
      </c>
      <c r="H109" s="38" t="s">
        <v>170</v>
      </c>
      <c r="I109" s="40">
        <v>1.8634259259259257E-3</v>
      </c>
      <c r="J109" s="39">
        <v>23</v>
      </c>
    </row>
    <row r="110" spans="1:10" ht="15.6" thickTop="1" thickBot="1" x14ac:dyDescent="0.35">
      <c r="A110" s="36" t="s">
        <v>15</v>
      </c>
      <c r="B110" s="37">
        <v>21</v>
      </c>
      <c r="C110" s="38">
        <v>21</v>
      </c>
      <c r="D110" s="39">
        <v>563</v>
      </c>
      <c r="E110" s="38" t="s">
        <v>205</v>
      </c>
      <c r="F110" s="38" t="s">
        <v>206</v>
      </c>
      <c r="G110" s="38" t="s">
        <v>21</v>
      </c>
      <c r="H110" s="38" t="s">
        <v>170</v>
      </c>
      <c r="I110" s="40">
        <v>1.8981481481481482E-3</v>
      </c>
      <c r="J110" s="39">
        <v>22</v>
      </c>
    </row>
    <row r="111" spans="1:10" ht="15.6" thickTop="1" thickBot="1" x14ac:dyDescent="0.35">
      <c r="A111" s="36" t="s">
        <v>15</v>
      </c>
      <c r="B111" s="37">
        <v>22</v>
      </c>
      <c r="C111" s="38">
        <v>22</v>
      </c>
      <c r="D111" s="39">
        <v>541</v>
      </c>
      <c r="E111" s="38" t="s">
        <v>207</v>
      </c>
      <c r="F111" s="38" t="s">
        <v>74</v>
      </c>
      <c r="G111" s="38" t="s">
        <v>14</v>
      </c>
      <c r="H111" s="38" t="s">
        <v>170</v>
      </c>
      <c r="I111" s="40">
        <v>1.9097222222222222E-3</v>
      </c>
      <c r="J111" s="39">
        <v>21</v>
      </c>
    </row>
    <row r="112" spans="1:10" ht="15.6" thickTop="1" thickBot="1" x14ac:dyDescent="0.35">
      <c r="A112" s="36" t="s">
        <v>15</v>
      </c>
      <c r="B112" s="37">
        <v>23</v>
      </c>
      <c r="C112" s="38">
        <v>23</v>
      </c>
      <c r="D112" s="39">
        <v>572</v>
      </c>
      <c r="E112" s="38" t="s">
        <v>208</v>
      </c>
      <c r="F112" s="38" t="s">
        <v>209</v>
      </c>
      <c r="G112" s="38" t="s">
        <v>85</v>
      </c>
      <c r="H112" s="38" t="s">
        <v>170</v>
      </c>
      <c r="I112" s="40">
        <v>1.9212962962962962E-3</v>
      </c>
      <c r="J112" s="39">
        <v>20</v>
      </c>
    </row>
    <row r="113" spans="1:10" ht="15.6" thickTop="1" thickBot="1" x14ac:dyDescent="0.35">
      <c r="A113" s="36" t="s">
        <v>15</v>
      </c>
      <c r="B113" s="37">
        <v>24</v>
      </c>
      <c r="C113" s="38">
        <v>24</v>
      </c>
      <c r="D113" s="39">
        <v>550</v>
      </c>
      <c r="E113" s="38" t="s">
        <v>210</v>
      </c>
      <c r="F113" s="38" t="s">
        <v>211</v>
      </c>
      <c r="G113" s="38" t="s">
        <v>33</v>
      </c>
      <c r="H113" s="38" t="s">
        <v>170</v>
      </c>
      <c r="I113" s="40">
        <v>1.9328703703703704E-3</v>
      </c>
      <c r="J113" s="39">
        <v>19</v>
      </c>
    </row>
    <row r="114" spans="1:10" ht="15.6" thickTop="1" thickBot="1" x14ac:dyDescent="0.35">
      <c r="A114" s="36" t="s">
        <v>15</v>
      </c>
      <c r="B114" s="37">
        <v>25</v>
      </c>
      <c r="C114" s="38">
        <v>25</v>
      </c>
      <c r="D114" s="39">
        <v>536</v>
      </c>
      <c r="E114" s="38" t="s">
        <v>212</v>
      </c>
      <c r="F114" s="38" t="s">
        <v>213</v>
      </c>
      <c r="G114" s="38" t="s">
        <v>14</v>
      </c>
      <c r="H114" s="38" t="s">
        <v>170</v>
      </c>
      <c r="I114" s="40">
        <v>1.9328703703703704E-3</v>
      </c>
      <c r="J114" s="39">
        <v>18</v>
      </c>
    </row>
    <row r="115" spans="1:10" ht="15.6" thickTop="1" thickBot="1" x14ac:dyDescent="0.35">
      <c r="A115" s="36" t="s">
        <v>15</v>
      </c>
      <c r="B115" s="37">
        <v>26</v>
      </c>
      <c r="C115" s="38">
        <v>26</v>
      </c>
      <c r="D115" s="39">
        <v>520</v>
      </c>
      <c r="E115" s="38" t="s">
        <v>214</v>
      </c>
      <c r="F115" s="38" t="s">
        <v>215</v>
      </c>
      <c r="G115" s="38" t="s">
        <v>144</v>
      </c>
      <c r="H115" s="38" t="s">
        <v>170</v>
      </c>
      <c r="I115" s="40">
        <v>1.9444444444444446E-3</v>
      </c>
      <c r="J115" s="39">
        <v>17</v>
      </c>
    </row>
    <row r="116" spans="1:10" ht="15.6" thickTop="1" thickBot="1" x14ac:dyDescent="0.35">
      <c r="A116" s="36" t="s">
        <v>15</v>
      </c>
      <c r="B116" s="37">
        <v>27</v>
      </c>
      <c r="C116" s="38">
        <v>27</v>
      </c>
      <c r="D116" s="39">
        <v>697</v>
      </c>
      <c r="E116" s="38" t="s">
        <v>216</v>
      </c>
      <c r="F116" s="38" t="s">
        <v>217</v>
      </c>
      <c r="G116" s="38" t="s">
        <v>110</v>
      </c>
      <c r="H116" s="38" t="s">
        <v>170</v>
      </c>
      <c r="I116" s="40">
        <v>1.9560185185185184E-3</v>
      </c>
      <c r="J116" s="39">
        <v>16</v>
      </c>
    </row>
    <row r="117" spans="1:10" ht="15.6" thickTop="1" thickBot="1" x14ac:dyDescent="0.35">
      <c r="A117" s="36" t="s">
        <v>15</v>
      </c>
      <c r="B117" s="37">
        <v>28</v>
      </c>
      <c r="C117" s="38">
        <v>28</v>
      </c>
      <c r="D117" s="39">
        <v>549</v>
      </c>
      <c r="E117" s="38" t="s">
        <v>218</v>
      </c>
      <c r="F117" s="38" t="s">
        <v>219</v>
      </c>
      <c r="G117" s="38" t="s">
        <v>33</v>
      </c>
      <c r="H117" s="38" t="s">
        <v>170</v>
      </c>
      <c r="I117" s="40">
        <v>1.9560185185185184E-3</v>
      </c>
      <c r="J117" s="39">
        <v>15</v>
      </c>
    </row>
    <row r="118" spans="1:10" ht="15.6" thickTop="1" thickBot="1" x14ac:dyDescent="0.35">
      <c r="A118" s="36" t="s">
        <v>15</v>
      </c>
      <c r="B118" s="37">
        <v>29</v>
      </c>
      <c r="C118" s="38">
        <v>29</v>
      </c>
      <c r="D118" s="39">
        <v>531</v>
      </c>
      <c r="E118" s="38" t="s">
        <v>220</v>
      </c>
      <c r="F118" s="38" t="s">
        <v>221</v>
      </c>
      <c r="G118" s="38" t="s">
        <v>14</v>
      </c>
      <c r="H118" s="38" t="s">
        <v>170</v>
      </c>
      <c r="I118" s="40">
        <v>2.0138888888888888E-3</v>
      </c>
      <c r="J118" s="39">
        <v>14</v>
      </c>
    </row>
    <row r="119" spans="1:10" ht="15.6" thickTop="1" thickBot="1" x14ac:dyDescent="0.35">
      <c r="A119" s="36" t="s">
        <v>15</v>
      </c>
      <c r="B119" s="37">
        <v>30</v>
      </c>
      <c r="C119" s="38">
        <v>30</v>
      </c>
      <c r="D119" s="39">
        <v>525</v>
      </c>
      <c r="E119" s="38" t="s">
        <v>222</v>
      </c>
      <c r="F119" s="38" t="s">
        <v>223</v>
      </c>
      <c r="G119" s="38" t="s">
        <v>144</v>
      </c>
      <c r="H119" s="38" t="s">
        <v>170</v>
      </c>
      <c r="I119" s="40">
        <v>2.0254629629629629E-3</v>
      </c>
      <c r="J119" s="39">
        <v>13</v>
      </c>
    </row>
    <row r="120" spans="1:10" ht="15.6" thickTop="1" thickBot="1" x14ac:dyDescent="0.35">
      <c r="A120" s="36" t="s">
        <v>15</v>
      </c>
      <c r="B120" s="37">
        <v>31</v>
      </c>
      <c r="C120" s="38">
        <v>31</v>
      </c>
      <c r="D120" s="39">
        <v>583</v>
      </c>
      <c r="E120" s="38" t="s">
        <v>224</v>
      </c>
      <c r="F120" s="38" t="s">
        <v>192</v>
      </c>
      <c r="G120" s="38" t="s">
        <v>14</v>
      </c>
      <c r="H120" s="38" t="s">
        <v>170</v>
      </c>
      <c r="I120" s="40">
        <v>2.0486111111111109E-3</v>
      </c>
      <c r="J120" s="39">
        <v>12</v>
      </c>
    </row>
    <row r="121" spans="1:10" ht="15.6" thickTop="1" thickBot="1" x14ac:dyDescent="0.35">
      <c r="A121" s="36" t="s">
        <v>15</v>
      </c>
      <c r="B121" s="37">
        <v>32</v>
      </c>
      <c r="C121" s="38">
        <v>32</v>
      </c>
      <c r="D121" s="39">
        <v>535</v>
      </c>
      <c r="E121" s="38" t="s">
        <v>225</v>
      </c>
      <c r="F121" s="38" t="s">
        <v>226</v>
      </c>
      <c r="G121" s="38" t="s">
        <v>14</v>
      </c>
      <c r="H121" s="38" t="s">
        <v>170</v>
      </c>
      <c r="I121" s="40">
        <v>2.0833333333333333E-3</v>
      </c>
      <c r="J121" s="39">
        <v>11</v>
      </c>
    </row>
    <row r="122" spans="1:10" ht="15.6" thickTop="1" thickBot="1" x14ac:dyDescent="0.35">
      <c r="A122" s="36" t="s">
        <v>15</v>
      </c>
      <c r="B122" s="37">
        <v>33</v>
      </c>
      <c r="C122" s="38">
        <v>33</v>
      </c>
      <c r="D122" s="39">
        <v>561</v>
      </c>
      <c r="E122" s="38" t="s">
        <v>123</v>
      </c>
      <c r="F122" s="38" t="s">
        <v>227</v>
      </c>
      <c r="G122" s="38" t="s">
        <v>24</v>
      </c>
      <c r="H122" s="38" t="s">
        <v>170</v>
      </c>
      <c r="I122" s="40">
        <v>2.0949074074074073E-3</v>
      </c>
      <c r="J122" s="39">
        <v>10</v>
      </c>
    </row>
    <row r="123" spans="1:10" ht="15.6" thickTop="1" thickBot="1" x14ac:dyDescent="0.35">
      <c r="A123" s="36" t="s">
        <v>15</v>
      </c>
      <c r="B123" s="37">
        <v>34</v>
      </c>
      <c r="C123" s="38">
        <v>34</v>
      </c>
      <c r="D123" s="39">
        <v>559</v>
      </c>
      <c r="E123" s="38" t="s">
        <v>228</v>
      </c>
      <c r="F123" s="38" t="s">
        <v>173</v>
      </c>
      <c r="G123" s="38" t="s">
        <v>24</v>
      </c>
      <c r="H123" s="38" t="s">
        <v>170</v>
      </c>
      <c r="I123" s="40">
        <v>2.1064814814814813E-3</v>
      </c>
      <c r="J123" s="39">
        <v>9</v>
      </c>
    </row>
    <row r="124" spans="1:10" ht="15.6" thickTop="1" thickBot="1" x14ac:dyDescent="0.35">
      <c r="A124" s="36" t="s">
        <v>15</v>
      </c>
      <c r="B124" s="37">
        <v>35</v>
      </c>
      <c r="C124" s="38">
        <v>35</v>
      </c>
      <c r="D124" s="39">
        <v>579</v>
      </c>
      <c r="E124" s="38" t="s">
        <v>229</v>
      </c>
      <c r="F124" s="38" t="s">
        <v>109</v>
      </c>
      <c r="G124" s="38" t="s">
        <v>39</v>
      </c>
      <c r="H124" s="38" t="s">
        <v>170</v>
      </c>
      <c r="I124" s="40">
        <v>2.1180555555555558E-3</v>
      </c>
      <c r="J124" s="39">
        <v>8</v>
      </c>
    </row>
    <row r="125" spans="1:10" ht="15.6" thickTop="1" thickBot="1" x14ac:dyDescent="0.35">
      <c r="A125" s="36" t="s">
        <v>15</v>
      </c>
      <c r="B125" s="37">
        <v>36</v>
      </c>
      <c r="C125" s="38">
        <v>36</v>
      </c>
      <c r="D125" s="39">
        <v>553</v>
      </c>
      <c r="E125" s="38" t="s">
        <v>230</v>
      </c>
      <c r="F125" s="38" t="s">
        <v>231</v>
      </c>
      <c r="G125" s="38" t="s">
        <v>41</v>
      </c>
      <c r="H125" s="38" t="s">
        <v>170</v>
      </c>
      <c r="I125" s="40">
        <v>2.2337962962962962E-3</v>
      </c>
      <c r="J125" s="39">
        <v>7</v>
      </c>
    </row>
    <row r="126" spans="1:10" ht="15.6" thickTop="1" thickBot="1" x14ac:dyDescent="0.35">
      <c r="A126" s="36" t="s">
        <v>15</v>
      </c>
      <c r="B126" s="37">
        <v>37</v>
      </c>
      <c r="C126" s="38">
        <v>37</v>
      </c>
      <c r="D126" s="39">
        <v>562</v>
      </c>
      <c r="E126" s="38" t="s">
        <v>232</v>
      </c>
      <c r="F126" s="38" t="s">
        <v>192</v>
      </c>
      <c r="G126" s="38" t="s">
        <v>24</v>
      </c>
      <c r="H126" s="38" t="s">
        <v>170</v>
      </c>
      <c r="I126" s="40">
        <v>2.3263888888888887E-3</v>
      </c>
      <c r="J126" s="39">
        <v>6</v>
      </c>
    </row>
    <row r="127" spans="1:10" ht="15.6" thickTop="1" thickBot="1" x14ac:dyDescent="0.35">
      <c r="A127" s="36" t="s">
        <v>15</v>
      </c>
      <c r="B127" s="37">
        <v>38</v>
      </c>
      <c r="C127" s="38">
        <v>38</v>
      </c>
      <c r="D127" s="39">
        <v>577</v>
      </c>
      <c r="E127" s="38" t="s">
        <v>233</v>
      </c>
      <c r="F127" s="38" t="s">
        <v>211</v>
      </c>
      <c r="G127" s="38" t="s">
        <v>85</v>
      </c>
      <c r="H127" s="38" t="s">
        <v>170</v>
      </c>
      <c r="I127" s="40">
        <v>2.4189814814814816E-3</v>
      </c>
      <c r="J127" s="39">
        <v>5</v>
      </c>
    </row>
    <row r="128" spans="1:10" ht="15.6" thickTop="1" thickBot="1" x14ac:dyDescent="0.35">
      <c r="A128" s="36" t="s">
        <v>234</v>
      </c>
      <c r="B128" s="37">
        <v>1</v>
      </c>
      <c r="C128" s="38">
        <v>1</v>
      </c>
      <c r="D128" s="39">
        <v>977</v>
      </c>
      <c r="E128" s="38" t="s">
        <v>235</v>
      </c>
      <c r="F128" s="38" t="s">
        <v>60</v>
      </c>
      <c r="G128" s="38" t="s">
        <v>21</v>
      </c>
      <c r="H128" s="38" t="s">
        <v>234</v>
      </c>
      <c r="I128" s="40">
        <v>3.1365740740740742E-3</v>
      </c>
      <c r="J128" s="39">
        <v>42</v>
      </c>
    </row>
    <row r="129" spans="1:10" ht="15.6" thickTop="1" thickBot="1" x14ac:dyDescent="0.35">
      <c r="A129" s="36" t="s">
        <v>15</v>
      </c>
      <c r="B129" s="37">
        <v>2</v>
      </c>
      <c r="C129" s="38">
        <v>2</v>
      </c>
      <c r="D129" s="39">
        <v>978</v>
      </c>
      <c r="E129" s="38" t="s">
        <v>197</v>
      </c>
      <c r="F129" s="38" t="s">
        <v>236</v>
      </c>
      <c r="G129" s="38" t="s">
        <v>21</v>
      </c>
      <c r="H129" s="38" t="s">
        <v>234</v>
      </c>
      <c r="I129" s="40">
        <v>3.1597222222222222E-3</v>
      </c>
      <c r="J129" s="39">
        <v>41</v>
      </c>
    </row>
    <row r="130" spans="1:10" ht="15.6" thickTop="1" thickBot="1" x14ac:dyDescent="0.35">
      <c r="A130" s="36" t="s">
        <v>15</v>
      </c>
      <c r="B130" s="37">
        <v>3</v>
      </c>
      <c r="C130" s="38">
        <v>3</v>
      </c>
      <c r="D130" s="39">
        <v>959</v>
      </c>
      <c r="E130" s="38" t="s">
        <v>28</v>
      </c>
      <c r="F130" s="38" t="s">
        <v>237</v>
      </c>
      <c r="G130" s="38" t="s">
        <v>30</v>
      </c>
      <c r="H130" s="38" t="s">
        <v>234</v>
      </c>
      <c r="I130" s="40">
        <v>3.1712962962962966E-3</v>
      </c>
      <c r="J130" s="39">
        <v>40</v>
      </c>
    </row>
    <row r="131" spans="1:10" ht="15.6" thickTop="1" thickBot="1" x14ac:dyDescent="0.35">
      <c r="A131" s="36" t="s">
        <v>15</v>
      </c>
      <c r="B131" s="37">
        <v>4</v>
      </c>
      <c r="C131" s="38">
        <v>4</v>
      </c>
      <c r="D131" s="39">
        <v>950</v>
      </c>
      <c r="E131" s="38" t="s">
        <v>238</v>
      </c>
      <c r="F131" s="38" t="s">
        <v>43</v>
      </c>
      <c r="G131" s="38" t="s">
        <v>239</v>
      </c>
      <c r="H131" s="38" t="s">
        <v>234</v>
      </c>
      <c r="I131" s="40">
        <v>3.1828703703703706E-3</v>
      </c>
      <c r="J131" s="39">
        <v>39</v>
      </c>
    </row>
    <row r="132" spans="1:10" ht="15.6" thickTop="1" thickBot="1" x14ac:dyDescent="0.35">
      <c r="A132" s="36" t="s">
        <v>15</v>
      </c>
      <c r="B132" s="37">
        <v>5</v>
      </c>
      <c r="C132" s="38">
        <v>5</v>
      </c>
      <c r="D132" s="39">
        <v>979</v>
      </c>
      <c r="E132" s="38" t="s">
        <v>174</v>
      </c>
      <c r="F132" s="38" t="s">
        <v>240</v>
      </c>
      <c r="G132" s="38" t="s">
        <v>21</v>
      </c>
      <c r="H132" s="38" t="s">
        <v>234</v>
      </c>
      <c r="I132" s="40">
        <v>3.2175925925925926E-3</v>
      </c>
      <c r="J132" s="39">
        <v>38</v>
      </c>
    </row>
    <row r="133" spans="1:10" ht="15.6" thickTop="1" thickBot="1" x14ac:dyDescent="0.35">
      <c r="A133" s="36" t="s">
        <v>15</v>
      </c>
      <c r="B133" s="37">
        <v>6</v>
      </c>
      <c r="C133" s="38">
        <v>6</v>
      </c>
      <c r="D133" s="39">
        <v>952</v>
      </c>
      <c r="E133" s="38" t="s">
        <v>241</v>
      </c>
      <c r="F133" s="38" t="s">
        <v>143</v>
      </c>
      <c r="G133" s="38" t="s">
        <v>14</v>
      </c>
      <c r="H133" s="38" t="s">
        <v>234</v>
      </c>
      <c r="I133" s="40">
        <v>3.2291666666666666E-3</v>
      </c>
      <c r="J133" s="39">
        <v>37</v>
      </c>
    </row>
    <row r="134" spans="1:10" ht="15.6" thickTop="1" thickBot="1" x14ac:dyDescent="0.35">
      <c r="A134" s="36" t="s">
        <v>15</v>
      </c>
      <c r="B134" s="37">
        <v>7</v>
      </c>
      <c r="C134" s="38">
        <v>7</v>
      </c>
      <c r="D134" s="39">
        <v>1564</v>
      </c>
      <c r="E134" s="38" t="s">
        <v>76</v>
      </c>
      <c r="F134" s="38" t="s">
        <v>242</v>
      </c>
      <c r="G134" s="38" t="s">
        <v>78</v>
      </c>
      <c r="H134" s="38" t="s">
        <v>234</v>
      </c>
      <c r="I134" s="40">
        <v>3.2291666666666666E-3</v>
      </c>
      <c r="J134" s="39">
        <v>36</v>
      </c>
    </row>
    <row r="135" spans="1:10" ht="15.6" thickTop="1" thickBot="1" x14ac:dyDescent="0.35">
      <c r="A135" s="36" t="s">
        <v>15</v>
      </c>
      <c r="B135" s="37">
        <v>8</v>
      </c>
      <c r="C135" s="38">
        <v>8</v>
      </c>
      <c r="D135" s="39">
        <v>984</v>
      </c>
      <c r="E135" s="38" t="s">
        <v>243</v>
      </c>
      <c r="F135" s="38" t="s">
        <v>244</v>
      </c>
      <c r="G135" s="38" t="s">
        <v>245</v>
      </c>
      <c r="H135" s="38" t="s">
        <v>234</v>
      </c>
      <c r="I135" s="40">
        <v>3.2407407407407406E-3</v>
      </c>
      <c r="J135" s="39">
        <v>35</v>
      </c>
    </row>
    <row r="136" spans="1:10" ht="15.6" thickTop="1" thickBot="1" x14ac:dyDescent="0.35">
      <c r="A136" s="36" t="s">
        <v>15</v>
      </c>
      <c r="B136" s="37">
        <v>9</v>
      </c>
      <c r="C136" s="38">
        <v>9</v>
      </c>
      <c r="D136" s="39">
        <v>948</v>
      </c>
      <c r="E136" s="38" t="s">
        <v>246</v>
      </c>
      <c r="F136" s="38" t="s">
        <v>32</v>
      </c>
      <c r="G136" s="38" t="s">
        <v>117</v>
      </c>
      <c r="H136" s="38" t="s">
        <v>234</v>
      </c>
      <c r="I136" s="40">
        <v>3.2523148148148151E-3</v>
      </c>
      <c r="J136" s="39">
        <v>34</v>
      </c>
    </row>
    <row r="137" spans="1:10" ht="15.6" thickTop="1" thickBot="1" x14ac:dyDescent="0.35">
      <c r="A137" s="36" t="s">
        <v>15</v>
      </c>
      <c r="B137" s="37">
        <v>10</v>
      </c>
      <c r="C137" s="38">
        <v>10</v>
      </c>
      <c r="D137" s="39">
        <v>956</v>
      </c>
      <c r="E137" s="38" t="s">
        <v>145</v>
      </c>
      <c r="F137" s="38" t="s">
        <v>247</v>
      </c>
      <c r="G137" s="38" t="s">
        <v>33</v>
      </c>
      <c r="H137" s="38" t="s">
        <v>234</v>
      </c>
      <c r="I137" s="40">
        <v>3.2754629629629631E-3</v>
      </c>
      <c r="J137" s="39">
        <v>33</v>
      </c>
    </row>
    <row r="138" spans="1:10" ht="15.6" thickTop="1" thickBot="1" x14ac:dyDescent="0.35">
      <c r="A138" s="36" t="s">
        <v>15</v>
      </c>
      <c r="B138" s="37">
        <v>11</v>
      </c>
      <c r="C138" s="38">
        <v>11</v>
      </c>
      <c r="D138" s="39">
        <v>949</v>
      </c>
      <c r="E138" s="38" t="s">
        <v>138</v>
      </c>
      <c r="F138" s="38" t="s">
        <v>237</v>
      </c>
      <c r="G138" s="38" t="s">
        <v>117</v>
      </c>
      <c r="H138" s="38" t="s">
        <v>234</v>
      </c>
      <c r="I138" s="40">
        <v>3.3333333333333335E-3</v>
      </c>
      <c r="J138" s="39">
        <v>32</v>
      </c>
    </row>
    <row r="139" spans="1:10" ht="15.6" thickTop="1" thickBot="1" x14ac:dyDescent="0.35">
      <c r="A139" s="36" t="s">
        <v>15</v>
      </c>
      <c r="B139" s="37">
        <v>12</v>
      </c>
      <c r="C139" s="38">
        <v>12</v>
      </c>
      <c r="D139" s="39">
        <v>981</v>
      </c>
      <c r="E139" s="38" t="s">
        <v>139</v>
      </c>
      <c r="F139" s="38" t="s">
        <v>160</v>
      </c>
      <c r="G139" s="38" t="s">
        <v>85</v>
      </c>
      <c r="H139" s="38" t="s">
        <v>234</v>
      </c>
      <c r="I139" s="40">
        <v>3.3912037037037036E-3</v>
      </c>
      <c r="J139" s="39">
        <v>31</v>
      </c>
    </row>
    <row r="140" spans="1:10" ht="15.6" thickTop="1" thickBot="1" x14ac:dyDescent="0.35">
      <c r="A140" s="36" t="s">
        <v>15</v>
      </c>
      <c r="B140" s="37">
        <v>13</v>
      </c>
      <c r="C140" s="38">
        <v>13</v>
      </c>
      <c r="D140" s="39">
        <v>951</v>
      </c>
      <c r="E140" s="38" t="s">
        <v>248</v>
      </c>
      <c r="F140" s="38" t="s">
        <v>23</v>
      </c>
      <c r="G140" s="38" t="s">
        <v>14</v>
      </c>
      <c r="H140" s="38" t="s">
        <v>234</v>
      </c>
      <c r="I140" s="40">
        <v>3.4027777777777776E-3</v>
      </c>
      <c r="J140" s="39">
        <v>30</v>
      </c>
    </row>
    <row r="141" spans="1:10" ht="15.6" thickTop="1" thickBot="1" x14ac:dyDescent="0.35">
      <c r="A141" s="36" t="s">
        <v>15</v>
      </c>
      <c r="B141" s="37">
        <v>14</v>
      </c>
      <c r="C141" s="38">
        <v>14</v>
      </c>
      <c r="D141" s="39">
        <v>975</v>
      </c>
      <c r="E141" s="38" t="s">
        <v>249</v>
      </c>
      <c r="F141" s="38" t="s">
        <v>143</v>
      </c>
      <c r="G141" s="38" t="s">
        <v>21</v>
      </c>
      <c r="H141" s="38" t="s">
        <v>234</v>
      </c>
      <c r="I141" s="40">
        <v>3.425925925925926E-3</v>
      </c>
      <c r="J141" s="39">
        <v>29</v>
      </c>
    </row>
    <row r="142" spans="1:10" ht="15.6" thickTop="1" thickBot="1" x14ac:dyDescent="0.35">
      <c r="A142" s="36" t="s">
        <v>15</v>
      </c>
      <c r="B142" s="37">
        <v>15</v>
      </c>
      <c r="C142" s="38">
        <v>15</v>
      </c>
      <c r="D142" s="39">
        <v>980</v>
      </c>
      <c r="E142" s="38" t="s">
        <v>250</v>
      </c>
      <c r="F142" s="38" t="s">
        <v>29</v>
      </c>
      <c r="G142" s="38" t="s">
        <v>85</v>
      </c>
      <c r="H142" s="38" t="s">
        <v>234</v>
      </c>
      <c r="I142" s="40">
        <v>3.4490740740740745E-3</v>
      </c>
      <c r="J142" s="39">
        <v>28</v>
      </c>
    </row>
    <row r="143" spans="1:10" ht="15.6" thickTop="1" thickBot="1" x14ac:dyDescent="0.35">
      <c r="A143" s="36" t="s">
        <v>15</v>
      </c>
      <c r="B143" s="37">
        <v>16</v>
      </c>
      <c r="C143" s="38">
        <v>16</v>
      </c>
      <c r="D143" s="39">
        <v>968</v>
      </c>
      <c r="E143" s="38" t="s">
        <v>230</v>
      </c>
      <c r="F143" s="38" t="s">
        <v>29</v>
      </c>
      <c r="G143" s="38" t="s">
        <v>41</v>
      </c>
      <c r="H143" s="38" t="s">
        <v>234</v>
      </c>
      <c r="I143" s="40">
        <v>3.5995370370370369E-3</v>
      </c>
      <c r="J143" s="39">
        <v>27</v>
      </c>
    </row>
    <row r="144" spans="1:10" ht="15.6" thickTop="1" thickBot="1" x14ac:dyDescent="0.35">
      <c r="A144" s="36" t="s">
        <v>15</v>
      </c>
      <c r="B144" s="37">
        <v>17</v>
      </c>
      <c r="C144" s="38">
        <v>17</v>
      </c>
      <c r="D144" s="39">
        <v>982</v>
      </c>
      <c r="E144" s="38" t="s">
        <v>251</v>
      </c>
      <c r="F144" s="38" t="s">
        <v>60</v>
      </c>
      <c r="G144" s="38" t="s">
        <v>85</v>
      </c>
      <c r="H144" s="38" t="s">
        <v>234</v>
      </c>
      <c r="I144" s="40">
        <v>3.6342592592592594E-3</v>
      </c>
      <c r="J144" s="39">
        <v>26</v>
      </c>
    </row>
    <row r="145" spans="1:10" ht="15.6" thickTop="1" thickBot="1" x14ac:dyDescent="0.35">
      <c r="A145" s="36" t="s">
        <v>15</v>
      </c>
      <c r="B145" s="37">
        <v>18</v>
      </c>
      <c r="C145" s="38">
        <v>18</v>
      </c>
      <c r="D145" s="39">
        <v>957</v>
      </c>
      <c r="E145" s="38" t="s">
        <v>252</v>
      </c>
      <c r="F145" s="38" t="s">
        <v>17</v>
      </c>
      <c r="G145" s="38" t="s">
        <v>33</v>
      </c>
      <c r="H145" s="38" t="s">
        <v>234</v>
      </c>
      <c r="I145" s="40">
        <v>3.6574074074074074E-3</v>
      </c>
      <c r="J145" s="39">
        <v>25</v>
      </c>
    </row>
    <row r="146" spans="1:10" ht="15.6" thickTop="1" thickBot="1" x14ac:dyDescent="0.35">
      <c r="A146" s="36" t="s">
        <v>15</v>
      </c>
      <c r="B146" s="37">
        <v>19</v>
      </c>
      <c r="C146" s="38">
        <v>19</v>
      </c>
      <c r="D146" s="39">
        <v>974</v>
      </c>
      <c r="E146" s="38" t="s">
        <v>253</v>
      </c>
      <c r="F146" s="38" t="s">
        <v>137</v>
      </c>
      <c r="G146" s="38" t="s">
        <v>21</v>
      </c>
      <c r="H146" s="38" t="s">
        <v>234</v>
      </c>
      <c r="I146" s="40">
        <v>3.7268518518518514E-3</v>
      </c>
      <c r="J146" s="39">
        <v>24</v>
      </c>
    </row>
    <row r="147" spans="1:10" ht="15.6" thickTop="1" thickBot="1" x14ac:dyDescent="0.35">
      <c r="A147" s="36" t="s">
        <v>15</v>
      </c>
      <c r="B147" s="37">
        <v>20</v>
      </c>
      <c r="C147" s="38">
        <v>20</v>
      </c>
      <c r="D147" s="39">
        <v>963</v>
      </c>
      <c r="E147" s="38" t="s">
        <v>254</v>
      </c>
      <c r="F147" s="38" t="s">
        <v>255</v>
      </c>
      <c r="G147" s="38" t="s">
        <v>256</v>
      </c>
      <c r="H147" s="38" t="s">
        <v>234</v>
      </c>
      <c r="I147" s="40">
        <v>3.7615740740740739E-3</v>
      </c>
      <c r="J147" s="39">
        <v>23</v>
      </c>
    </row>
    <row r="148" spans="1:10" ht="15.6" thickTop="1" thickBot="1" x14ac:dyDescent="0.35">
      <c r="A148" s="36" t="s">
        <v>15</v>
      </c>
      <c r="B148" s="37">
        <v>21</v>
      </c>
      <c r="C148" s="38">
        <v>21</v>
      </c>
      <c r="D148" s="39">
        <v>972</v>
      </c>
      <c r="E148" s="38" t="s">
        <v>50</v>
      </c>
      <c r="F148" s="38" t="s">
        <v>257</v>
      </c>
      <c r="G148" s="38" t="s">
        <v>24</v>
      </c>
      <c r="H148" s="38" t="s">
        <v>234</v>
      </c>
      <c r="I148" s="40">
        <v>3.7847222222222223E-3</v>
      </c>
      <c r="J148" s="39">
        <v>22</v>
      </c>
    </row>
    <row r="149" spans="1:10" ht="15.6" thickTop="1" thickBot="1" x14ac:dyDescent="0.35">
      <c r="A149" s="36" t="s">
        <v>15</v>
      </c>
      <c r="B149" s="37">
        <v>22</v>
      </c>
      <c r="C149" s="38">
        <v>22</v>
      </c>
      <c r="D149" s="39">
        <v>967</v>
      </c>
      <c r="E149" s="38" t="s">
        <v>40</v>
      </c>
      <c r="F149" s="38" t="s">
        <v>258</v>
      </c>
      <c r="G149" s="38" t="s">
        <v>41</v>
      </c>
      <c r="H149" s="38" t="s">
        <v>234</v>
      </c>
      <c r="I149" s="40">
        <v>3.8078703703703707E-3</v>
      </c>
      <c r="J149" s="39">
        <v>21</v>
      </c>
    </row>
    <row r="150" spans="1:10" ht="15.6" thickTop="1" thickBot="1" x14ac:dyDescent="0.35">
      <c r="A150" s="36" t="s">
        <v>15</v>
      </c>
      <c r="B150" s="37">
        <v>23</v>
      </c>
      <c r="C150" s="38">
        <v>23</v>
      </c>
      <c r="D150" s="39">
        <v>960</v>
      </c>
      <c r="E150" s="38" t="s">
        <v>259</v>
      </c>
      <c r="F150" s="38" t="s">
        <v>62</v>
      </c>
      <c r="G150" s="38" t="s">
        <v>260</v>
      </c>
      <c r="H150" s="38" t="s">
        <v>234</v>
      </c>
      <c r="I150" s="40">
        <v>3.8194444444444443E-3</v>
      </c>
      <c r="J150" s="39">
        <v>20</v>
      </c>
    </row>
    <row r="151" spans="1:10" ht="15.6" thickTop="1" thickBot="1" x14ac:dyDescent="0.35">
      <c r="A151" s="36" t="s">
        <v>15</v>
      </c>
      <c r="B151" s="37">
        <v>24</v>
      </c>
      <c r="C151" s="38">
        <v>24</v>
      </c>
      <c r="D151" s="39">
        <v>976</v>
      </c>
      <c r="E151" s="38" t="s">
        <v>261</v>
      </c>
      <c r="F151" s="38" t="s">
        <v>237</v>
      </c>
      <c r="G151" s="38" t="s">
        <v>21</v>
      </c>
      <c r="H151" s="38" t="s">
        <v>234</v>
      </c>
      <c r="I151" s="40">
        <v>3.8310185185185183E-3</v>
      </c>
      <c r="J151" s="39">
        <v>19</v>
      </c>
    </row>
    <row r="152" spans="1:10" ht="15.6" thickTop="1" thickBot="1" x14ac:dyDescent="0.35">
      <c r="A152" s="36" t="s">
        <v>15</v>
      </c>
      <c r="B152" s="37">
        <v>25</v>
      </c>
      <c r="C152" s="38">
        <v>25</v>
      </c>
      <c r="D152" s="39">
        <v>966</v>
      </c>
      <c r="E152" s="38" t="s">
        <v>81</v>
      </c>
      <c r="F152" s="38" t="s">
        <v>262</v>
      </c>
      <c r="G152" s="38" t="s">
        <v>18</v>
      </c>
      <c r="H152" s="38" t="s">
        <v>234</v>
      </c>
      <c r="I152" s="40">
        <v>3.8541666666666668E-3</v>
      </c>
      <c r="J152" s="39">
        <v>18</v>
      </c>
    </row>
    <row r="153" spans="1:10" ht="15.6" thickTop="1" thickBot="1" x14ac:dyDescent="0.35">
      <c r="A153" s="36" t="s">
        <v>15</v>
      </c>
      <c r="B153" s="37">
        <v>26</v>
      </c>
      <c r="C153" s="38">
        <v>26</v>
      </c>
      <c r="D153" s="39">
        <v>958</v>
      </c>
      <c r="E153" s="38" t="s">
        <v>263</v>
      </c>
      <c r="F153" s="38" t="s">
        <v>60</v>
      </c>
      <c r="G153" s="38" t="s">
        <v>30</v>
      </c>
      <c r="H153" s="38" t="s">
        <v>234</v>
      </c>
      <c r="I153" s="40">
        <v>3.9814814814814817E-3</v>
      </c>
      <c r="J153" s="39">
        <v>17</v>
      </c>
    </row>
    <row r="154" spans="1:10" ht="15.6" thickTop="1" thickBot="1" x14ac:dyDescent="0.35">
      <c r="A154" s="36" t="s">
        <v>15</v>
      </c>
      <c r="B154" s="37">
        <v>27</v>
      </c>
      <c r="C154" s="38">
        <v>27</v>
      </c>
      <c r="D154" s="39">
        <v>953</v>
      </c>
      <c r="E154" s="38" t="s">
        <v>264</v>
      </c>
      <c r="F154" s="38" t="s">
        <v>143</v>
      </c>
      <c r="G154" s="38" t="s">
        <v>14</v>
      </c>
      <c r="H154" s="38" t="s">
        <v>234</v>
      </c>
      <c r="I154" s="40">
        <v>4.0277777777777777E-3</v>
      </c>
      <c r="J154" s="39">
        <v>16</v>
      </c>
    </row>
    <row r="155" spans="1:10" ht="15.6" thickTop="1" thickBot="1" x14ac:dyDescent="0.35">
      <c r="A155" s="36" t="s">
        <v>15</v>
      </c>
      <c r="B155" s="37">
        <v>28</v>
      </c>
      <c r="C155" s="38">
        <v>28</v>
      </c>
      <c r="D155" s="39">
        <v>955</v>
      </c>
      <c r="E155" s="38" t="s">
        <v>265</v>
      </c>
      <c r="F155" s="38" t="s">
        <v>266</v>
      </c>
      <c r="G155" s="38" t="s">
        <v>14</v>
      </c>
      <c r="H155" s="38" t="s">
        <v>234</v>
      </c>
      <c r="I155" s="40">
        <v>4.0972222222222217E-3</v>
      </c>
      <c r="J155" s="39">
        <v>15</v>
      </c>
    </row>
    <row r="156" spans="1:10" ht="15.6" thickTop="1" thickBot="1" x14ac:dyDescent="0.35">
      <c r="A156" s="36" t="s">
        <v>15</v>
      </c>
      <c r="B156" s="37">
        <v>29</v>
      </c>
      <c r="C156" s="38">
        <v>29</v>
      </c>
      <c r="D156" s="39">
        <v>971</v>
      </c>
      <c r="E156" s="38" t="s">
        <v>267</v>
      </c>
      <c r="F156" s="38" t="s">
        <v>237</v>
      </c>
      <c r="G156" s="38" t="s">
        <v>24</v>
      </c>
      <c r="H156" s="38" t="s">
        <v>234</v>
      </c>
      <c r="I156" s="40">
        <v>4.1319444444444442E-3</v>
      </c>
      <c r="J156" s="39">
        <v>14</v>
      </c>
    </row>
    <row r="157" spans="1:10" ht="15.6" thickTop="1" thickBot="1" x14ac:dyDescent="0.35">
      <c r="A157" s="36" t="s">
        <v>15</v>
      </c>
      <c r="B157" s="37">
        <v>30</v>
      </c>
      <c r="C157" s="38">
        <v>30</v>
      </c>
      <c r="D157" s="39">
        <v>962</v>
      </c>
      <c r="E157" s="38" t="s">
        <v>268</v>
      </c>
      <c r="F157" s="38" t="s">
        <v>269</v>
      </c>
      <c r="G157" s="38" t="s">
        <v>260</v>
      </c>
      <c r="H157" s="38" t="s">
        <v>234</v>
      </c>
      <c r="I157" s="40">
        <v>4.2592592592592595E-3</v>
      </c>
      <c r="J157" s="39">
        <v>13</v>
      </c>
    </row>
    <row r="158" spans="1:10" ht="15.6" thickTop="1" thickBot="1" x14ac:dyDescent="0.35">
      <c r="A158" s="36" t="s">
        <v>15</v>
      </c>
      <c r="B158" s="37">
        <v>31</v>
      </c>
      <c r="C158" s="38">
        <v>31</v>
      </c>
      <c r="D158" s="39">
        <v>965</v>
      </c>
      <c r="E158" s="38" t="s">
        <v>270</v>
      </c>
      <c r="F158" s="38" t="s">
        <v>162</v>
      </c>
      <c r="G158" s="38" t="s">
        <v>256</v>
      </c>
      <c r="H158" s="38" t="s">
        <v>234</v>
      </c>
      <c r="I158" s="40">
        <v>4.4444444444444444E-3</v>
      </c>
      <c r="J158" s="39">
        <v>12</v>
      </c>
    </row>
    <row r="159" spans="1:10" ht="15.6" thickTop="1" thickBot="1" x14ac:dyDescent="0.35">
      <c r="A159" s="36" t="s">
        <v>15</v>
      </c>
      <c r="B159" s="37">
        <v>32</v>
      </c>
      <c r="C159" s="38">
        <v>32</v>
      </c>
      <c r="D159" s="39">
        <v>985</v>
      </c>
      <c r="E159" s="38" t="s">
        <v>48</v>
      </c>
      <c r="F159" s="38" t="s">
        <v>271</v>
      </c>
      <c r="G159" s="38" t="s">
        <v>18</v>
      </c>
      <c r="H159" s="38" t="s">
        <v>234</v>
      </c>
      <c r="I159" s="40">
        <v>4.7106481481481487E-3</v>
      </c>
      <c r="J159" s="39">
        <v>11</v>
      </c>
    </row>
    <row r="160" spans="1:10" ht="15.6" thickTop="1" thickBot="1" x14ac:dyDescent="0.35">
      <c r="A160" s="36" t="s">
        <v>15</v>
      </c>
      <c r="B160" s="37">
        <v>33</v>
      </c>
      <c r="C160" s="38">
        <v>33</v>
      </c>
      <c r="D160" s="39">
        <v>973</v>
      </c>
      <c r="E160" s="38" t="s">
        <v>272</v>
      </c>
      <c r="F160" s="38" t="s">
        <v>273</v>
      </c>
      <c r="G160" s="38" t="s">
        <v>21</v>
      </c>
      <c r="H160" s="38" t="s">
        <v>234</v>
      </c>
      <c r="I160" s="40">
        <v>4.7800925925925927E-3</v>
      </c>
      <c r="J160" s="39">
        <v>10</v>
      </c>
    </row>
    <row r="161" spans="1:10" ht="15.6" thickTop="1" thickBot="1" x14ac:dyDescent="0.35">
      <c r="A161" s="36" t="s">
        <v>274</v>
      </c>
      <c r="B161" s="37">
        <v>1</v>
      </c>
      <c r="C161" s="38">
        <v>1</v>
      </c>
      <c r="D161" s="39">
        <v>603</v>
      </c>
      <c r="E161" s="38" t="s">
        <v>172</v>
      </c>
      <c r="F161" s="38" t="s">
        <v>275</v>
      </c>
      <c r="G161" s="38" t="s">
        <v>117</v>
      </c>
      <c r="H161" s="38" t="s">
        <v>274</v>
      </c>
      <c r="I161" s="40">
        <v>3.1944444444444442E-3</v>
      </c>
      <c r="J161" s="39">
        <v>42</v>
      </c>
    </row>
    <row r="162" spans="1:10" ht="15.6" thickTop="1" thickBot="1" x14ac:dyDescent="0.35">
      <c r="A162" s="36" t="s">
        <v>15</v>
      </c>
      <c r="B162" s="37">
        <v>2</v>
      </c>
      <c r="C162" s="38">
        <v>2</v>
      </c>
      <c r="D162" s="39">
        <v>610</v>
      </c>
      <c r="E162" s="38" t="s">
        <v>49</v>
      </c>
      <c r="F162" s="38" t="s">
        <v>275</v>
      </c>
      <c r="G162" s="38" t="s">
        <v>14</v>
      </c>
      <c r="H162" s="38" t="s">
        <v>274</v>
      </c>
      <c r="I162" s="40">
        <v>3.3101851851851851E-3</v>
      </c>
      <c r="J162" s="39">
        <v>41</v>
      </c>
    </row>
    <row r="163" spans="1:10" ht="15.6" thickTop="1" thickBot="1" x14ac:dyDescent="0.35">
      <c r="A163" s="36" t="s">
        <v>15</v>
      </c>
      <c r="B163" s="37">
        <v>3</v>
      </c>
      <c r="C163" s="38">
        <v>3</v>
      </c>
      <c r="D163" s="39">
        <v>611</v>
      </c>
      <c r="E163" s="38" t="s">
        <v>73</v>
      </c>
      <c r="F163" s="38" t="s">
        <v>276</v>
      </c>
      <c r="G163" s="38" t="s">
        <v>75</v>
      </c>
      <c r="H163" s="38" t="s">
        <v>274</v>
      </c>
      <c r="I163" s="40">
        <v>3.3564814814814816E-3</v>
      </c>
      <c r="J163" s="39">
        <v>40</v>
      </c>
    </row>
    <row r="164" spans="1:10" ht="15.6" thickTop="1" thickBot="1" x14ac:dyDescent="0.35">
      <c r="A164" s="36" t="s">
        <v>15</v>
      </c>
      <c r="B164" s="37">
        <v>4</v>
      </c>
      <c r="C164" s="38">
        <v>4</v>
      </c>
      <c r="D164" s="39">
        <v>693</v>
      </c>
      <c r="E164" s="38" t="s">
        <v>277</v>
      </c>
      <c r="F164" s="38" t="s">
        <v>231</v>
      </c>
      <c r="G164" s="38" t="s">
        <v>278</v>
      </c>
      <c r="H164" s="38" t="s">
        <v>274</v>
      </c>
      <c r="I164" s="40">
        <v>3.3796296296296296E-3</v>
      </c>
      <c r="J164" s="39">
        <v>39</v>
      </c>
    </row>
    <row r="165" spans="1:10" ht="15.6" thickTop="1" thickBot="1" x14ac:dyDescent="0.35">
      <c r="A165" s="36" t="s">
        <v>15</v>
      </c>
      <c r="B165" s="37">
        <v>5</v>
      </c>
      <c r="C165" s="38">
        <v>5</v>
      </c>
      <c r="D165" s="39">
        <v>606</v>
      </c>
      <c r="E165" s="38" t="s">
        <v>279</v>
      </c>
      <c r="F165" s="38" t="s">
        <v>223</v>
      </c>
      <c r="G165" s="38" t="s">
        <v>14</v>
      </c>
      <c r="H165" s="38" t="s">
        <v>274</v>
      </c>
      <c r="I165" s="40">
        <v>3.4375E-3</v>
      </c>
      <c r="J165" s="39">
        <v>38</v>
      </c>
    </row>
    <row r="166" spans="1:10" ht="15.6" thickTop="1" thickBot="1" x14ac:dyDescent="0.35">
      <c r="A166" s="36" t="s">
        <v>15</v>
      </c>
      <c r="B166" s="37">
        <v>6</v>
      </c>
      <c r="C166" s="38">
        <v>6</v>
      </c>
      <c r="D166" s="39">
        <v>680</v>
      </c>
      <c r="E166" s="38" t="s">
        <v>280</v>
      </c>
      <c r="F166" s="38" t="s">
        <v>281</v>
      </c>
      <c r="G166" s="38" t="s">
        <v>21</v>
      </c>
      <c r="H166" s="38" t="s">
        <v>274</v>
      </c>
      <c r="I166" s="40">
        <v>3.4490740740740745E-3</v>
      </c>
      <c r="J166" s="39">
        <v>37</v>
      </c>
    </row>
    <row r="167" spans="1:10" ht="15.6" thickTop="1" thickBot="1" x14ac:dyDescent="0.35">
      <c r="A167" s="36" t="s">
        <v>15</v>
      </c>
      <c r="B167" s="37">
        <v>7</v>
      </c>
      <c r="C167" s="38">
        <v>7</v>
      </c>
      <c r="D167" s="39">
        <v>682</v>
      </c>
      <c r="E167" s="38" t="s">
        <v>282</v>
      </c>
      <c r="F167" s="38" t="s">
        <v>283</v>
      </c>
      <c r="G167" s="38" t="s">
        <v>21</v>
      </c>
      <c r="H167" s="38" t="s">
        <v>274</v>
      </c>
      <c r="I167" s="40">
        <v>3.5069444444444445E-3</v>
      </c>
      <c r="J167" s="39">
        <v>36</v>
      </c>
    </row>
    <row r="168" spans="1:10" ht="15.6" thickTop="1" thickBot="1" x14ac:dyDescent="0.35">
      <c r="A168" s="36" t="s">
        <v>15</v>
      </c>
      <c r="B168" s="37">
        <v>8</v>
      </c>
      <c r="C168" s="38">
        <v>8</v>
      </c>
      <c r="D168" s="39">
        <v>689</v>
      </c>
      <c r="E168" s="38" t="s">
        <v>284</v>
      </c>
      <c r="F168" s="38" t="s">
        <v>77</v>
      </c>
      <c r="G168" s="38" t="s">
        <v>21</v>
      </c>
      <c r="H168" s="38" t="s">
        <v>274</v>
      </c>
      <c r="I168" s="40">
        <v>3.5300925925925929E-3</v>
      </c>
      <c r="J168" s="39">
        <v>35</v>
      </c>
    </row>
    <row r="169" spans="1:10" ht="15.6" thickTop="1" thickBot="1" x14ac:dyDescent="0.35">
      <c r="A169" s="36" t="s">
        <v>15</v>
      </c>
      <c r="B169" s="37">
        <v>9</v>
      </c>
      <c r="C169" s="38">
        <v>9</v>
      </c>
      <c r="D169" s="39">
        <v>671</v>
      </c>
      <c r="E169" s="38" t="s">
        <v>285</v>
      </c>
      <c r="F169" s="38" t="s">
        <v>286</v>
      </c>
      <c r="G169" s="38" t="s">
        <v>41</v>
      </c>
      <c r="H169" s="38" t="s">
        <v>274</v>
      </c>
      <c r="I169" s="40">
        <v>3.5648148148148145E-3</v>
      </c>
      <c r="J169" s="39">
        <v>34</v>
      </c>
    </row>
    <row r="170" spans="1:10" ht="15.6" thickTop="1" thickBot="1" x14ac:dyDescent="0.35">
      <c r="A170" s="36" t="s">
        <v>15</v>
      </c>
      <c r="B170" s="37">
        <v>10</v>
      </c>
      <c r="C170" s="38">
        <v>10</v>
      </c>
      <c r="D170" s="39">
        <v>609</v>
      </c>
      <c r="E170" s="38" t="s">
        <v>133</v>
      </c>
      <c r="F170" s="38" t="s">
        <v>287</v>
      </c>
      <c r="G170" s="38" t="s">
        <v>14</v>
      </c>
      <c r="H170" s="38" t="s">
        <v>274</v>
      </c>
      <c r="I170" s="40">
        <v>3.5879629629629629E-3</v>
      </c>
      <c r="J170" s="39">
        <v>33</v>
      </c>
    </row>
    <row r="171" spans="1:10" ht="15.6" thickTop="1" thickBot="1" x14ac:dyDescent="0.35">
      <c r="A171" s="36" t="s">
        <v>15</v>
      </c>
      <c r="B171" s="37">
        <v>11</v>
      </c>
      <c r="C171" s="38">
        <v>11</v>
      </c>
      <c r="D171" s="39">
        <v>691</v>
      </c>
      <c r="E171" s="38" t="s">
        <v>288</v>
      </c>
      <c r="F171" s="38" t="s">
        <v>128</v>
      </c>
      <c r="G171" s="38" t="s">
        <v>110</v>
      </c>
      <c r="H171" s="38" t="s">
        <v>274</v>
      </c>
      <c r="I171" s="40">
        <v>3.645833333333333E-3</v>
      </c>
      <c r="J171" s="39">
        <v>32</v>
      </c>
    </row>
    <row r="172" spans="1:10" ht="15.6" thickTop="1" thickBot="1" x14ac:dyDescent="0.35">
      <c r="A172" s="36" t="s">
        <v>15</v>
      </c>
      <c r="B172" s="37">
        <v>12</v>
      </c>
      <c r="C172" s="38">
        <v>12</v>
      </c>
      <c r="D172" s="39">
        <v>661</v>
      </c>
      <c r="E172" s="38" t="s">
        <v>289</v>
      </c>
      <c r="F172" s="38" t="s">
        <v>283</v>
      </c>
      <c r="G172" s="38" t="s">
        <v>18</v>
      </c>
      <c r="H172" s="38" t="s">
        <v>274</v>
      </c>
      <c r="I172" s="40">
        <v>3.6574074074074074E-3</v>
      </c>
      <c r="J172" s="39">
        <v>31</v>
      </c>
    </row>
    <row r="173" spans="1:10" ht="15.6" thickTop="1" thickBot="1" x14ac:dyDescent="0.35">
      <c r="A173" s="36" t="s">
        <v>15</v>
      </c>
      <c r="B173" s="37">
        <v>13</v>
      </c>
      <c r="C173" s="38">
        <v>13</v>
      </c>
      <c r="D173" s="39">
        <v>658</v>
      </c>
      <c r="E173" s="38" t="s">
        <v>290</v>
      </c>
      <c r="F173" s="38" t="s">
        <v>283</v>
      </c>
      <c r="G173" s="38" t="s">
        <v>18</v>
      </c>
      <c r="H173" s="38" t="s">
        <v>274</v>
      </c>
      <c r="I173" s="40">
        <v>3.7037037037037038E-3</v>
      </c>
      <c r="J173" s="39">
        <v>30</v>
      </c>
    </row>
    <row r="174" spans="1:10" ht="15.6" thickTop="1" thickBot="1" x14ac:dyDescent="0.35">
      <c r="A174" s="36" t="s">
        <v>15</v>
      </c>
      <c r="B174" s="37">
        <v>14</v>
      </c>
      <c r="C174" s="38">
        <v>14</v>
      </c>
      <c r="D174" s="39">
        <v>617</v>
      </c>
      <c r="E174" s="38" t="s">
        <v>291</v>
      </c>
      <c r="F174" s="38" t="s">
        <v>109</v>
      </c>
      <c r="G174" s="38" t="s">
        <v>33</v>
      </c>
      <c r="H174" s="38" t="s">
        <v>274</v>
      </c>
      <c r="I174" s="40">
        <v>3.7268518518518514E-3</v>
      </c>
      <c r="J174" s="39">
        <v>29</v>
      </c>
    </row>
    <row r="175" spans="1:10" ht="15.6" thickTop="1" thickBot="1" x14ac:dyDescent="0.35">
      <c r="A175" s="36" t="s">
        <v>15</v>
      </c>
      <c r="B175" s="37">
        <v>15</v>
      </c>
      <c r="C175" s="38">
        <v>15</v>
      </c>
      <c r="D175" s="39">
        <v>677</v>
      </c>
      <c r="E175" s="38" t="s">
        <v>292</v>
      </c>
      <c r="F175" s="38" t="s">
        <v>177</v>
      </c>
      <c r="G175" s="38" t="s">
        <v>21</v>
      </c>
      <c r="H175" s="38" t="s">
        <v>274</v>
      </c>
      <c r="I175" s="40">
        <v>3.7268518518518514E-3</v>
      </c>
      <c r="J175" s="39">
        <v>28</v>
      </c>
    </row>
    <row r="176" spans="1:10" ht="15.6" thickTop="1" thickBot="1" x14ac:dyDescent="0.35">
      <c r="A176" s="36" t="s">
        <v>15</v>
      </c>
      <c r="B176" s="37">
        <v>16</v>
      </c>
      <c r="C176" s="38">
        <v>16</v>
      </c>
      <c r="D176" s="39">
        <v>616</v>
      </c>
      <c r="E176" s="38" t="s">
        <v>293</v>
      </c>
      <c r="F176" s="38" t="s">
        <v>294</v>
      </c>
      <c r="G176" s="38" t="s">
        <v>33</v>
      </c>
      <c r="H176" s="38" t="s">
        <v>274</v>
      </c>
      <c r="I176" s="40">
        <v>3.7499999999999999E-3</v>
      </c>
      <c r="J176" s="39">
        <v>27</v>
      </c>
    </row>
    <row r="177" spans="1:10" ht="15.6" thickTop="1" thickBot="1" x14ac:dyDescent="0.35">
      <c r="A177" s="36" t="s">
        <v>15</v>
      </c>
      <c r="B177" s="37">
        <v>17</v>
      </c>
      <c r="C177" s="38">
        <v>17</v>
      </c>
      <c r="D177" s="39">
        <v>668</v>
      </c>
      <c r="E177" s="38" t="s">
        <v>86</v>
      </c>
      <c r="F177" s="38" t="s">
        <v>295</v>
      </c>
      <c r="G177" s="38" t="s">
        <v>41</v>
      </c>
      <c r="H177" s="38" t="s">
        <v>274</v>
      </c>
      <c r="I177" s="40">
        <v>3.7615740740740739E-3</v>
      </c>
      <c r="J177" s="39">
        <v>26</v>
      </c>
    </row>
    <row r="178" spans="1:10" ht="15.6" thickTop="1" thickBot="1" x14ac:dyDescent="0.35">
      <c r="A178" s="36" t="s">
        <v>15</v>
      </c>
      <c r="B178" s="37">
        <v>18</v>
      </c>
      <c r="C178" s="38">
        <v>18</v>
      </c>
      <c r="D178" s="39">
        <v>667</v>
      </c>
      <c r="E178" s="38" t="s">
        <v>296</v>
      </c>
      <c r="F178" s="38" t="s">
        <v>297</v>
      </c>
      <c r="G178" s="38" t="s">
        <v>41</v>
      </c>
      <c r="H178" s="38" t="s">
        <v>274</v>
      </c>
      <c r="I178" s="40">
        <v>3.7615740740740739E-3</v>
      </c>
      <c r="J178" s="39">
        <v>25</v>
      </c>
    </row>
    <row r="179" spans="1:10" ht="15.6" thickTop="1" thickBot="1" x14ac:dyDescent="0.35">
      <c r="A179" s="36" t="s">
        <v>15</v>
      </c>
      <c r="B179" s="37">
        <v>19</v>
      </c>
      <c r="C179" s="38">
        <v>19</v>
      </c>
      <c r="D179" s="39">
        <v>642</v>
      </c>
      <c r="E179" s="38" t="s">
        <v>298</v>
      </c>
      <c r="F179" s="38" t="s">
        <v>192</v>
      </c>
      <c r="G179" s="38" t="s">
        <v>260</v>
      </c>
      <c r="H179" s="38" t="s">
        <v>274</v>
      </c>
      <c r="I179" s="40">
        <v>3.7731481481481483E-3</v>
      </c>
      <c r="J179" s="39">
        <v>24</v>
      </c>
    </row>
    <row r="180" spans="1:10" ht="15.6" thickTop="1" thickBot="1" x14ac:dyDescent="0.35">
      <c r="A180" s="36" t="s">
        <v>15</v>
      </c>
      <c r="B180" s="37">
        <v>20</v>
      </c>
      <c r="C180" s="38">
        <v>20</v>
      </c>
      <c r="D180" s="39">
        <v>640</v>
      </c>
      <c r="E180" s="38" t="s">
        <v>284</v>
      </c>
      <c r="F180" s="38" t="s">
        <v>177</v>
      </c>
      <c r="G180" s="38" t="s">
        <v>33</v>
      </c>
      <c r="H180" s="38" t="s">
        <v>274</v>
      </c>
      <c r="I180" s="40">
        <v>3.7847222222222223E-3</v>
      </c>
      <c r="J180" s="39">
        <v>23</v>
      </c>
    </row>
    <row r="181" spans="1:10" ht="15.6" thickTop="1" thickBot="1" x14ac:dyDescent="0.35">
      <c r="A181" s="36" t="s">
        <v>15</v>
      </c>
      <c r="B181" s="37">
        <v>21</v>
      </c>
      <c r="C181" s="38">
        <v>21</v>
      </c>
      <c r="D181" s="39">
        <v>655</v>
      </c>
      <c r="E181" s="38" t="s">
        <v>25</v>
      </c>
      <c r="F181" s="38" t="s">
        <v>283</v>
      </c>
      <c r="G181" s="38" t="s">
        <v>27</v>
      </c>
      <c r="H181" s="38" t="s">
        <v>274</v>
      </c>
      <c r="I181" s="40">
        <v>3.8194444444444443E-3</v>
      </c>
      <c r="J181" s="39">
        <v>22</v>
      </c>
    </row>
    <row r="182" spans="1:10" ht="15.6" thickTop="1" thickBot="1" x14ac:dyDescent="0.35">
      <c r="A182" s="36" t="s">
        <v>15</v>
      </c>
      <c r="B182" s="37">
        <v>22</v>
      </c>
      <c r="C182" s="38">
        <v>22</v>
      </c>
      <c r="D182" s="39">
        <v>683</v>
      </c>
      <c r="E182" s="38" t="s">
        <v>299</v>
      </c>
      <c r="F182" s="38" t="s">
        <v>300</v>
      </c>
      <c r="G182" s="38" t="s">
        <v>21</v>
      </c>
      <c r="H182" s="38" t="s">
        <v>274</v>
      </c>
      <c r="I182" s="40">
        <v>3.9120370370370368E-3</v>
      </c>
      <c r="J182" s="39">
        <v>21</v>
      </c>
    </row>
    <row r="183" spans="1:10" ht="15.6" thickTop="1" thickBot="1" x14ac:dyDescent="0.35">
      <c r="A183" s="36" t="s">
        <v>15</v>
      </c>
      <c r="B183" s="37">
        <v>23</v>
      </c>
      <c r="C183" s="38">
        <v>23</v>
      </c>
      <c r="D183" s="39">
        <v>679</v>
      </c>
      <c r="E183" s="38" t="s">
        <v>301</v>
      </c>
      <c r="F183" s="38" t="s">
        <v>302</v>
      </c>
      <c r="G183" s="38" t="s">
        <v>21</v>
      </c>
      <c r="H183" s="38" t="s">
        <v>274</v>
      </c>
      <c r="I183" s="40">
        <v>3.9236111111111112E-3</v>
      </c>
      <c r="J183" s="39">
        <v>20</v>
      </c>
    </row>
    <row r="184" spans="1:10" ht="15.6" thickTop="1" thickBot="1" x14ac:dyDescent="0.35">
      <c r="A184" s="36" t="s">
        <v>15</v>
      </c>
      <c r="B184" s="37">
        <v>24</v>
      </c>
      <c r="C184" s="38">
        <v>24</v>
      </c>
      <c r="D184" s="39">
        <v>648</v>
      </c>
      <c r="E184" s="38" t="s">
        <v>303</v>
      </c>
      <c r="F184" s="38" t="s">
        <v>304</v>
      </c>
      <c r="G184" s="38" t="s">
        <v>256</v>
      </c>
      <c r="H184" s="38" t="s">
        <v>274</v>
      </c>
      <c r="I184" s="40">
        <v>3.9351851851851848E-3</v>
      </c>
      <c r="J184" s="39">
        <v>19</v>
      </c>
    </row>
    <row r="185" spans="1:10" ht="15.6" thickTop="1" thickBot="1" x14ac:dyDescent="0.35">
      <c r="A185" s="36" t="s">
        <v>15</v>
      </c>
      <c r="B185" s="37">
        <v>25</v>
      </c>
      <c r="C185" s="38">
        <v>25</v>
      </c>
      <c r="D185" s="39">
        <v>646</v>
      </c>
      <c r="E185" s="38" t="s">
        <v>305</v>
      </c>
      <c r="F185" s="38" t="s">
        <v>177</v>
      </c>
      <c r="G185" s="38" t="s">
        <v>256</v>
      </c>
      <c r="H185" s="38" t="s">
        <v>274</v>
      </c>
      <c r="I185" s="40">
        <v>3.9351851851851848E-3</v>
      </c>
      <c r="J185" s="39">
        <v>18</v>
      </c>
    </row>
    <row r="186" spans="1:10" ht="15.6" thickTop="1" thickBot="1" x14ac:dyDescent="0.35">
      <c r="A186" s="36" t="s">
        <v>15</v>
      </c>
      <c r="B186" s="37">
        <v>26</v>
      </c>
      <c r="C186" s="38">
        <v>26</v>
      </c>
      <c r="D186" s="39">
        <v>641</v>
      </c>
      <c r="E186" s="38" t="s">
        <v>306</v>
      </c>
      <c r="F186" s="38" t="s">
        <v>109</v>
      </c>
      <c r="G186" s="38" t="s">
        <v>260</v>
      </c>
      <c r="H186" s="38" t="s">
        <v>274</v>
      </c>
      <c r="I186" s="40">
        <v>4.0393518518518521E-3</v>
      </c>
      <c r="J186" s="39">
        <v>17</v>
      </c>
    </row>
    <row r="187" spans="1:10" ht="15.6" thickTop="1" thickBot="1" x14ac:dyDescent="0.35">
      <c r="A187" s="36" t="s">
        <v>15</v>
      </c>
      <c r="B187" s="37">
        <v>27</v>
      </c>
      <c r="C187" s="38">
        <v>27</v>
      </c>
      <c r="D187" s="39">
        <v>669</v>
      </c>
      <c r="E187" s="38" t="s">
        <v>61</v>
      </c>
      <c r="F187" s="38" t="s">
        <v>93</v>
      </c>
      <c r="G187" s="38" t="s">
        <v>41</v>
      </c>
      <c r="H187" s="38" t="s">
        <v>274</v>
      </c>
      <c r="I187" s="40">
        <v>4.0509259259259257E-3</v>
      </c>
      <c r="J187" s="39">
        <v>16</v>
      </c>
    </row>
    <row r="188" spans="1:10" ht="15.6" thickTop="1" thickBot="1" x14ac:dyDescent="0.35">
      <c r="A188" s="36" t="s">
        <v>15</v>
      </c>
      <c r="B188" s="37">
        <v>28</v>
      </c>
      <c r="C188" s="38">
        <v>28</v>
      </c>
      <c r="D188" s="39">
        <v>607</v>
      </c>
      <c r="E188" s="38" t="s">
        <v>224</v>
      </c>
      <c r="F188" s="38" t="s">
        <v>196</v>
      </c>
      <c r="G188" s="38" t="s">
        <v>14</v>
      </c>
      <c r="H188" s="38" t="s">
        <v>274</v>
      </c>
      <c r="I188" s="40">
        <v>4.1666666666666666E-3</v>
      </c>
      <c r="J188" s="39">
        <v>15</v>
      </c>
    </row>
    <row r="189" spans="1:10" ht="15.6" thickTop="1" thickBot="1" x14ac:dyDescent="0.35">
      <c r="A189" s="36" t="s">
        <v>15</v>
      </c>
      <c r="B189" s="37">
        <v>29</v>
      </c>
      <c r="C189" s="38">
        <v>29</v>
      </c>
      <c r="D189" s="39">
        <v>647</v>
      </c>
      <c r="E189" s="38" t="s">
        <v>307</v>
      </c>
      <c r="F189" s="38" t="s">
        <v>308</v>
      </c>
      <c r="G189" s="38" t="s">
        <v>256</v>
      </c>
      <c r="H189" s="38" t="s">
        <v>274</v>
      </c>
      <c r="I189" s="40">
        <v>4.2476851851851851E-3</v>
      </c>
      <c r="J189" s="39">
        <v>14</v>
      </c>
    </row>
    <row r="190" spans="1:10" ht="15.6" thickTop="1" thickBot="1" x14ac:dyDescent="0.35">
      <c r="A190" s="36" t="s">
        <v>15</v>
      </c>
      <c r="B190" s="37">
        <v>30</v>
      </c>
      <c r="C190" s="38">
        <v>30</v>
      </c>
      <c r="D190" s="39">
        <v>665</v>
      </c>
      <c r="E190" s="38" t="s">
        <v>309</v>
      </c>
      <c r="F190" s="38" t="s">
        <v>84</v>
      </c>
      <c r="G190" s="38" t="s">
        <v>41</v>
      </c>
      <c r="H190" s="38" t="s">
        <v>274</v>
      </c>
      <c r="I190" s="40">
        <v>4.2708333333333331E-3</v>
      </c>
      <c r="J190" s="39">
        <v>13</v>
      </c>
    </row>
    <row r="191" spans="1:10" ht="15.6" thickTop="1" thickBot="1" x14ac:dyDescent="0.35">
      <c r="A191" s="36" t="s">
        <v>15</v>
      </c>
      <c r="B191" s="37">
        <v>31</v>
      </c>
      <c r="C191" s="38">
        <v>31</v>
      </c>
      <c r="D191" s="39">
        <v>558</v>
      </c>
      <c r="E191" s="38" t="s">
        <v>310</v>
      </c>
      <c r="F191" s="38" t="s">
        <v>173</v>
      </c>
      <c r="G191" s="38" t="s">
        <v>24</v>
      </c>
      <c r="H191" s="38" t="s">
        <v>274</v>
      </c>
      <c r="I191" s="40">
        <v>4.3055555555555555E-3</v>
      </c>
      <c r="J191" s="39">
        <v>12</v>
      </c>
    </row>
    <row r="192" spans="1:10" ht="15.6" thickTop="1" thickBot="1" x14ac:dyDescent="0.35">
      <c r="A192" s="36" t="s">
        <v>15</v>
      </c>
      <c r="B192" s="37">
        <v>32</v>
      </c>
      <c r="C192" s="38">
        <v>32</v>
      </c>
      <c r="D192" s="39">
        <v>601</v>
      </c>
      <c r="E192" s="38" t="s">
        <v>115</v>
      </c>
      <c r="F192" s="38" t="s">
        <v>311</v>
      </c>
      <c r="G192" s="38" t="s">
        <v>117</v>
      </c>
      <c r="H192" s="38" t="s">
        <v>274</v>
      </c>
      <c r="I192" s="40">
        <v>4.363425925925926E-3</v>
      </c>
      <c r="J192" s="39">
        <v>11</v>
      </c>
    </row>
    <row r="193" spans="1:10" ht="15.6" thickTop="1" thickBot="1" x14ac:dyDescent="0.35">
      <c r="A193" s="36" t="s">
        <v>15</v>
      </c>
      <c r="B193" s="37">
        <v>33</v>
      </c>
      <c r="C193" s="38">
        <v>33</v>
      </c>
      <c r="D193" s="39">
        <v>676</v>
      </c>
      <c r="E193" s="38" t="s">
        <v>312</v>
      </c>
      <c r="F193" s="38" t="s">
        <v>313</v>
      </c>
      <c r="G193" s="38" t="s">
        <v>24</v>
      </c>
      <c r="H193" s="38" t="s">
        <v>274</v>
      </c>
      <c r="I193" s="40">
        <v>4.5138888888888893E-3</v>
      </c>
      <c r="J193" s="39">
        <v>10</v>
      </c>
    </row>
    <row r="194" spans="1:10" ht="15.6" thickTop="1" thickBot="1" x14ac:dyDescent="0.35">
      <c r="A194" s="36" t="s">
        <v>15</v>
      </c>
      <c r="B194" s="37">
        <v>34</v>
      </c>
      <c r="C194" s="38">
        <v>34</v>
      </c>
      <c r="D194" s="39">
        <v>675</v>
      </c>
      <c r="E194" s="38" t="s">
        <v>314</v>
      </c>
      <c r="F194" s="38" t="s">
        <v>315</v>
      </c>
      <c r="G194" s="38" t="s">
        <v>24</v>
      </c>
      <c r="H194" s="38" t="s">
        <v>274</v>
      </c>
      <c r="I194" s="40">
        <v>4.5486111111111109E-3</v>
      </c>
      <c r="J194" s="39">
        <v>9</v>
      </c>
    </row>
    <row r="195" spans="1:10" ht="15.6" thickTop="1" thickBot="1" x14ac:dyDescent="0.35">
      <c r="A195" s="36" t="s">
        <v>15</v>
      </c>
      <c r="B195" s="37">
        <v>35</v>
      </c>
      <c r="C195" s="38">
        <v>35</v>
      </c>
      <c r="D195" s="39">
        <v>643</v>
      </c>
      <c r="E195" s="38" t="s">
        <v>316</v>
      </c>
      <c r="F195" s="38" t="s">
        <v>317</v>
      </c>
      <c r="G195" s="38" t="s">
        <v>256</v>
      </c>
      <c r="H195" s="38" t="s">
        <v>274</v>
      </c>
      <c r="I195" s="40">
        <v>4.5601851851851853E-3</v>
      </c>
      <c r="J195" s="39">
        <v>8</v>
      </c>
    </row>
    <row r="196" spans="1:10" ht="15.6" thickTop="1" thickBot="1" x14ac:dyDescent="0.35">
      <c r="A196" s="36" t="s">
        <v>15</v>
      </c>
      <c r="B196" s="37">
        <v>36</v>
      </c>
      <c r="C196" s="38">
        <v>36</v>
      </c>
      <c r="D196" s="39">
        <v>670</v>
      </c>
      <c r="E196" s="38" t="s">
        <v>318</v>
      </c>
      <c r="F196" s="38" t="s">
        <v>319</v>
      </c>
      <c r="G196" s="38" t="s">
        <v>41</v>
      </c>
      <c r="H196" s="38" t="s">
        <v>274</v>
      </c>
      <c r="I196" s="40">
        <v>4.5717592592592589E-3</v>
      </c>
      <c r="J196" s="39">
        <v>7</v>
      </c>
    </row>
    <row r="197" spans="1:10" ht="15.6" thickTop="1" thickBot="1" x14ac:dyDescent="0.35">
      <c r="A197" s="36" t="s">
        <v>15</v>
      </c>
      <c r="B197" s="37">
        <v>37</v>
      </c>
      <c r="C197" s="38">
        <v>37</v>
      </c>
      <c r="D197" s="39">
        <v>672</v>
      </c>
      <c r="E197" s="38" t="s">
        <v>104</v>
      </c>
      <c r="F197" s="38" t="s">
        <v>192</v>
      </c>
      <c r="G197" s="38" t="s">
        <v>24</v>
      </c>
      <c r="H197" s="38" t="s">
        <v>274</v>
      </c>
      <c r="I197" s="40">
        <v>4.5949074074074078E-3</v>
      </c>
      <c r="J197" s="39">
        <v>6</v>
      </c>
    </row>
    <row r="198" spans="1:10" ht="15.6" thickTop="1" thickBot="1" x14ac:dyDescent="0.35">
      <c r="A198" s="36" t="s">
        <v>15</v>
      </c>
      <c r="B198" s="37">
        <v>38</v>
      </c>
      <c r="C198" s="38">
        <v>38</v>
      </c>
      <c r="D198" s="39">
        <v>660</v>
      </c>
      <c r="E198" s="38" t="s">
        <v>320</v>
      </c>
      <c r="F198" s="38" t="s">
        <v>283</v>
      </c>
      <c r="G198" s="38" t="s">
        <v>18</v>
      </c>
      <c r="H198" s="38" t="s">
        <v>274</v>
      </c>
      <c r="I198" s="40">
        <v>4.6296296296296294E-3</v>
      </c>
      <c r="J198" s="39">
        <v>5</v>
      </c>
    </row>
    <row r="199" spans="1:10" ht="15.6" thickTop="1" thickBot="1" x14ac:dyDescent="0.35">
      <c r="A199" s="36" t="s">
        <v>15</v>
      </c>
      <c r="B199" s="37">
        <v>39</v>
      </c>
      <c r="C199" s="38">
        <v>39</v>
      </c>
      <c r="D199" s="39">
        <v>613</v>
      </c>
      <c r="E199" s="38" t="s">
        <v>321</v>
      </c>
      <c r="F199" s="38" t="s">
        <v>190</v>
      </c>
      <c r="G199" s="38" t="s">
        <v>33</v>
      </c>
      <c r="H199" s="38" t="s">
        <v>274</v>
      </c>
      <c r="I199" s="40">
        <v>5.0925925925925921E-3</v>
      </c>
      <c r="J199" s="39">
        <v>4</v>
      </c>
    </row>
    <row r="200" spans="1:10" ht="15.6" thickTop="1" thickBot="1" x14ac:dyDescent="0.35">
      <c r="A200" s="36" t="s">
        <v>15</v>
      </c>
      <c r="B200" s="37">
        <v>40</v>
      </c>
      <c r="C200" s="38">
        <v>40</v>
      </c>
      <c r="D200" s="39">
        <v>694</v>
      </c>
      <c r="E200" s="38" t="s">
        <v>322</v>
      </c>
      <c r="F200" s="38" t="s">
        <v>77</v>
      </c>
      <c r="G200" s="38" t="s">
        <v>39</v>
      </c>
      <c r="H200" s="38" t="s">
        <v>274</v>
      </c>
      <c r="I200" s="40">
        <v>5.138888888888889E-3</v>
      </c>
      <c r="J200" s="39">
        <v>3</v>
      </c>
    </row>
    <row r="201" spans="1:10" ht="15.6" thickTop="1" thickBot="1" x14ac:dyDescent="0.35">
      <c r="A201" s="36" t="s">
        <v>15</v>
      </c>
      <c r="B201" s="37">
        <v>41</v>
      </c>
      <c r="C201" s="38">
        <v>41</v>
      </c>
      <c r="D201" s="39">
        <v>673</v>
      </c>
      <c r="E201" s="38" t="s">
        <v>123</v>
      </c>
      <c r="F201" s="38" t="s">
        <v>323</v>
      </c>
      <c r="G201" s="38" t="s">
        <v>24</v>
      </c>
      <c r="H201" s="38" t="s">
        <v>274</v>
      </c>
      <c r="I201" s="40">
        <v>5.8333333333333336E-3</v>
      </c>
      <c r="J201" s="39">
        <v>2</v>
      </c>
    </row>
    <row r="202" spans="1:10" ht="15.6" thickTop="1" thickBot="1" x14ac:dyDescent="0.35">
      <c r="A202" s="36" t="s">
        <v>324</v>
      </c>
      <c r="B202" s="37">
        <v>1</v>
      </c>
      <c r="C202" s="38">
        <v>1</v>
      </c>
      <c r="D202" s="39">
        <v>830</v>
      </c>
      <c r="E202" s="38" t="s">
        <v>325</v>
      </c>
      <c r="F202" s="38" t="s">
        <v>326</v>
      </c>
      <c r="G202" s="38" t="s">
        <v>260</v>
      </c>
      <c r="H202" s="38" t="s">
        <v>324</v>
      </c>
      <c r="I202" s="40">
        <v>5.9374999999999992E-3</v>
      </c>
      <c r="J202" s="39">
        <v>42</v>
      </c>
    </row>
    <row r="203" spans="1:10" ht="15.6" thickTop="1" thickBot="1" x14ac:dyDescent="0.35">
      <c r="A203" s="36" t="s">
        <v>15</v>
      </c>
      <c r="B203" s="37">
        <v>2</v>
      </c>
      <c r="C203" s="38">
        <v>2</v>
      </c>
      <c r="D203" s="39">
        <v>801</v>
      </c>
      <c r="E203" s="38" t="s">
        <v>49</v>
      </c>
      <c r="F203" s="38" t="s">
        <v>327</v>
      </c>
      <c r="G203" s="38" t="s">
        <v>14</v>
      </c>
      <c r="H203" s="38" t="s">
        <v>324</v>
      </c>
      <c r="I203" s="40">
        <v>6.0648148148148145E-3</v>
      </c>
      <c r="J203" s="39">
        <v>41</v>
      </c>
    </row>
    <row r="204" spans="1:10" ht="15.6" thickTop="1" thickBot="1" x14ac:dyDescent="0.35">
      <c r="A204" s="36" t="s">
        <v>15</v>
      </c>
      <c r="B204" s="37">
        <v>3</v>
      </c>
      <c r="C204" s="38">
        <v>3</v>
      </c>
      <c r="D204" s="39">
        <v>842</v>
      </c>
      <c r="E204" s="38" t="s">
        <v>328</v>
      </c>
      <c r="F204" s="38" t="s">
        <v>17</v>
      </c>
      <c r="G204" s="38" t="s">
        <v>85</v>
      </c>
      <c r="H204" s="38" t="s">
        <v>324</v>
      </c>
      <c r="I204" s="40">
        <v>6.1574074074074074E-3</v>
      </c>
      <c r="J204" s="39">
        <v>40</v>
      </c>
    </row>
    <row r="205" spans="1:10" ht="15.6" thickTop="1" thickBot="1" x14ac:dyDescent="0.35">
      <c r="A205" s="36" t="s">
        <v>15</v>
      </c>
      <c r="B205" s="37">
        <v>4</v>
      </c>
      <c r="C205" s="38">
        <v>4</v>
      </c>
      <c r="D205" s="39">
        <v>841</v>
      </c>
      <c r="E205" s="38" t="s">
        <v>329</v>
      </c>
      <c r="F205" s="38" t="s">
        <v>326</v>
      </c>
      <c r="G205" s="38" t="s">
        <v>21</v>
      </c>
      <c r="H205" s="38" t="s">
        <v>324</v>
      </c>
      <c r="I205" s="40">
        <v>6.1921296296296299E-3</v>
      </c>
      <c r="J205" s="39">
        <v>39</v>
      </c>
    </row>
    <row r="206" spans="1:10" ht="15.6" thickTop="1" thickBot="1" x14ac:dyDescent="0.35">
      <c r="A206" s="36" t="s">
        <v>15</v>
      </c>
      <c r="B206" s="37">
        <v>5</v>
      </c>
      <c r="C206" s="38">
        <v>5</v>
      </c>
      <c r="D206" s="39">
        <v>804</v>
      </c>
      <c r="E206" s="38" t="s">
        <v>181</v>
      </c>
      <c r="F206" s="38" t="s">
        <v>273</v>
      </c>
      <c r="G206" s="38" t="s">
        <v>78</v>
      </c>
      <c r="H206" s="38" t="s">
        <v>324</v>
      </c>
      <c r="I206" s="40">
        <v>6.3078703703703699E-3</v>
      </c>
      <c r="J206" s="39">
        <v>38</v>
      </c>
    </row>
    <row r="207" spans="1:10" ht="15.6" thickTop="1" thickBot="1" x14ac:dyDescent="0.35">
      <c r="A207" s="36" t="s">
        <v>15</v>
      </c>
      <c r="B207" s="37">
        <v>6</v>
      </c>
      <c r="C207" s="38">
        <v>6</v>
      </c>
      <c r="D207" s="39">
        <v>835</v>
      </c>
      <c r="E207" s="38" t="s">
        <v>318</v>
      </c>
      <c r="F207" s="38" t="s">
        <v>13</v>
      </c>
      <c r="G207" s="38" t="s">
        <v>41</v>
      </c>
      <c r="H207" s="38" t="s">
        <v>324</v>
      </c>
      <c r="I207" s="40">
        <v>6.4004629629629628E-3</v>
      </c>
      <c r="J207" s="39">
        <v>37</v>
      </c>
    </row>
    <row r="208" spans="1:10" ht="15.6" thickTop="1" thickBot="1" x14ac:dyDescent="0.35">
      <c r="A208" s="36" t="s">
        <v>15</v>
      </c>
      <c r="B208" s="37">
        <v>7</v>
      </c>
      <c r="C208" s="38">
        <v>7</v>
      </c>
      <c r="D208" s="39">
        <v>822</v>
      </c>
      <c r="E208" s="38" t="s">
        <v>156</v>
      </c>
      <c r="F208" s="38" t="s">
        <v>167</v>
      </c>
      <c r="G208" s="38" t="s">
        <v>33</v>
      </c>
      <c r="H208" s="38" t="s">
        <v>324</v>
      </c>
      <c r="I208" s="40">
        <v>6.4120370370370364E-3</v>
      </c>
      <c r="J208" s="39">
        <v>36</v>
      </c>
    </row>
    <row r="209" spans="1:10" ht="15.6" thickTop="1" thickBot="1" x14ac:dyDescent="0.35">
      <c r="A209" s="36" t="s">
        <v>15</v>
      </c>
      <c r="B209" s="37">
        <v>8</v>
      </c>
      <c r="C209" s="38">
        <v>8</v>
      </c>
      <c r="D209" s="39">
        <v>831</v>
      </c>
      <c r="E209" s="38" t="s">
        <v>330</v>
      </c>
      <c r="F209" s="38" t="s">
        <v>331</v>
      </c>
      <c r="G209" s="38" t="s">
        <v>260</v>
      </c>
      <c r="H209" s="38" t="s">
        <v>324</v>
      </c>
      <c r="I209" s="40">
        <v>6.4351851851851853E-3</v>
      </c>
      <c r="J209" s="39">
        <v>35</v>
      </c>
    </row>
    <row r="210" spans="1:10" ht="15.6" thickTop="1" thickBot="1" x14ac:dyDescent="0.35">
      <c r="A210" s="36" t="s">
        <v>15</v>
      </c>
      <c r="B210" s="37">
        <v>9</v>
      </c>
      <c r="C210" s="38">
        <v>9</v>
      </c>
      <c r="D210" s="39">
        <v>840</v>
      </c>
      <c r="E210" s="38" t="s">
        <v>332</v>
      </c>
      <c r="F210" s="38" t="s">
        <v>333</v>
      </c>
      <c r="G210" s="38" t="s">
        <v>24</v>
      </c>
      <c r="H210" s="38" t="s">
        <v>324</v>
      </c>
      <c r="I210" s="40">
        <v>6.4467592592592597E-3</v>
      </c>
      <c r="J210" s="39">
        <v>34</v>
      </c>
    </row>
    <row r="211" spans="1:10" ht="15.6" thickTop="1" thickBot="1" x14ac:dyDescent="0.35">
      <c r="A211" s="36" t="s">
        <v>15</v>
      </c>
      <c r="B211" s="37">
        <v>10</v>
      </c>
      <c r="C211" s="38">
        <v>10</v>
      </c>
      <c r="D211" s="39">
        <v>833</v>
      </c>
      <c r="E211" s="38" t="s">
        <v>334</v>
      </c>
      <c r="F211" s="38" t="s">
        <v>335</v>
      </c>
      <c r="G211" s="38" t="s">
        <v>41</v>
      </c>
      <c r="H211" s="38" t="s">
        <v>324</v>
      </c>
      <c r="I211" s="40">
        <v>6.4583333333333333E-3</v>
      </c>
      <c r="J211" s="39">
        <v>33</v>
      </c>
    </row>
    <row r="212" spans="1:10" ht="15.6" thickTop="1" thickBot="1" x14ac:dyDescent="0.35">
      <c r="A212" s="36" t="s">
        <v>15</v>
      </c>
      <c r="B212" s="37">
        <v>11</v>
      </c>
      <c r="C212" s="38">
        <v>11</v>
      </c>
      <c r="D212" s="39">
        <v>827</v>
      </c>
      <c r="E212" s="38" t="s">
        <v>284</v>
      </c>
      <c r="F212" s="38" t="s">
        <v>336</v>
      </c>
      <c r="G212" s="38" t="s">
        <v>33</v>
      </c>
      <c r="H212" s="38" t="s">
        <v>324</v>
      </c>
      <c r="I212" s="40">
        <v>6.5046296296296302E-3</v>
      </c>
      <c r="J212" s="39">
        <v>32</v>
      </c>
    </row>
    <row r="213" spans="1:10" ht="15.6" thickTop="1" thickBot="1" x14ac:dyDescent="0.35">
      <c r="A213" s="36" t="s">
        <v>15</v>
      </c>
      <c r="B213" s="37">
        <v>12</v>
      </c>
      <c r="C213" s="38">
        <v>12</v>
      </c>
      <c r="D213" s="39">
        <v>819</v>
      </c>
      <c r="E213" s="38" t="s">
        <v>337</v>
      </c>
      <c r="F213" s="38" t="s">
        <v>240</v>
      </c>
      <c r="G213" s="38" t="s">
        <v>33</v>
      </c>
      <c r="H213" s="38" t="s">
        <v>324</v>
      </c>
      <c r="I213" s="40">
        <v>6.5046296296296302E-3</v>
      </c>
      <c r="J213" s="39">
        <v>31</v>
      </c>
    </row>
    <row r="214" spans="1:10" ht="15.6" thickTop="1" thickBot="1" x14ac:dyDescent="0.35">
      <c r="A214" s="36" t="s">
        <v>15</v>
      </c>
      <c r="B214" s="37">
        <v>13</v>
      </c>
      <c r="C214" s="38">
        <v>13</v>
      </c>
      <c r="D214" s="39">
        <v>817</v>
      </c>
      <c r="E214" s="38" t="s">
        <v>338</v>
      </c>
      <c r="F214" s="38" t="s">
        <v>339</v>
      </c>
      <c r="G214" s="38" t="s">
        <v>33</v>
      </c>
      <c r="H214" s="38" t="s">
        <v>324</v>
      </c>
      <c r="I214" s="40">
        <v>6.5856481481481486E-3</v>
      </c>
      <c r="J214" s="39">
        <v>30</v>
      </c>
    </row>
    <row r="215" spans="1:10" ht="15.6" thickTop="1" thickBot="1" x14ac:dyDescent="0.35">
      <c r="A215" s="36" t="s">
        <v>15</v>
      </c>
      <c r="B215" s="37">
        <v>14</v>
      </c>
      <c r="C215" s="38">
        <v>14</v>
      </c>
      <c r="D215" s="39">
        <v>846</v>
      </c>
      <c r="E215" s="38" t="s">
        <v>251</v>
      </c>
      <c r="F215" s="38" t="s">
        <v>157</v>
      </c>
      <c r="G215" s="38" t="s">
        <v>85</v>
      </c>
      <c r="H215" s="38" t="s">
        <v>324</v>
      </c>
      <c r="I215" s="40">
        <v>6.5856481481481486E-3</v>
      </c>
      <c r="J215" s="39">
        <v>29</v>
      </c>
    </row>
    <row r="216" spans="1:10" ht="15.6" thickTop="1" thickBot="1" x14ac:dyDescent="0.35">
      <c r="A216" s="36" t="s">
        <v>15</v>
      </c>
      <c r="B216" s="37">
        <v>15</v>
      </c>
      <c r="C216" s="38">
        <v>15</v>
      </c>
      <c r="D216" s="39">
        <v>800</v>
      </c>
      <c r="E216" s="38" t="s">
        <v>249</v>
      </c>
      <c r="F216" s="38" t="s">
        <v>240</v>
      </c>
      <c r="G216" s="38" t="s">
        <v>117</v>
      </c>
      <c r="H216" s="38" t="s">
        <v>324</v>
      </c>
      <c r="I216" s="40">
        <v>6.9328703703703705E-3</v>
      </c>
      <c r="J216" s="39">
        <v>28</v>
      </c>
    </row>
    <row r="217" spans="1:10" ht="15.6" thickTop="1" thickBot="1" x14ac:dyDescent="0.35">
      <c r="A217" s="36" t="s">
        <v>15</v>
      </c>
      <c r="B217" s="37">
        <v>16</v>
      </c>
      <c r="C217" s="38">
        <v>16</v>
      </c>
      <c r="D217" s="39">
        <v>810</v>
      </c>
      <c r="E217" s="38" t="s">
        <v>272</v>
      </c>
      <c r="F217" s="38" t="s">
        <v>157</v>
      </c>
      <c r="G217" s="38" t="s">
        <v>33</v>
      </c>
      <c r="H217" s="38" t="s">
        <v>324</v>
      </c>
      <c r="I217" s="40">
        <v>7.013888888888889E-3</v>
      </c>
      <c r="J217" s="39">
        <v>27</v>
      </c>
    </row>
    <row r="218" spans="1:10" ht="15.6" thickTop="1" thickBot="1" x14ac:dyDescent="0.35">
      <c r="A218" s="36" t="s">
        <v>15</v>
      </c>
      <c r="B218" s="37">
        <v>17</v>
      </c>
      <c r="C218" s="38">
        <v>17</v>
      </c>
      <c r="D218" s="39">
        <v>821</v>
      </c>
      <c r="E218" s="38" t="s">
        <v>340</v>
      </c>
      <c r="F218" s="38" t="s">
        <v>67</v>
      </c>
      <c r="G218" s="38" t="s">
        <v>33</v>
      </c>
      <c r="H218" s="38" t="s">
        <v>324</v>
      </c>
      <c r="I218" s="40">
        <v>7.0254629629629625E-3</v>
      </c>
      <c r="J218" s="39">
        <v>26</v>
      </c>
    </row>
    <row r="219" spans="1:10" ht="15.6" thickTop="1" thickBot="1" x14ac:dyDescent="0.35">
      <c r="A219" s="36" t="s">
        <v>15</v>
      </c>
      <c r="B219" s="37">
        <v>18</v>
      </c>
      <c r="C219" s="38">
        <v>18</v>
      </c>
      <c r="D219" s="39">
        <v>818</v>
      </c>
      <c r="E219" s="38" t="s">
        <v>293</v>
      </c>
      <c r="F219" s="38" t="s">
        <v>167</v>
      </c>
      <c r="G219" s="38" t="s">
        <v>33</v>
      </c>
      <c r="H219" s="38" t="s">
        <v>324</v>
      </c>
      <c r="I219" s="40">
        <v>7.1759259259259259E-3</v>
      </c>
      <c r="J219" s="39">
        <v>25</v>
      </c>
    </row>
    <row r="220" spans="1:10" ht="15.6" thickTop="1" thickBot="1" x14ac:dyDescent="0.35">
      <c r="A220" s="36" t="s">
        <v>15</v>
      </c>
      <c r="B220" s="37">
        <v>19</v>
      </c>
      <c r="C220" s="38">
        <v>19</v>
      </c>
      <c r="D220" s="39">
        <v>816</v>
      </c>
      <c r="E220" s="38" t="s">
        <v>341</v>
      </c>
      <c r="F220" s="38" t="s">
        <v>67</v>
      </c>
      <c r="G220" s="38" t="s">
        <v>33</v>
      </c>
      <c r="H220" s="38" t="s">
        <v>324</v>
      </c>
      <c r="I220" s="40">
        <v>7.3032407407407412E-3</v>
      </c>
      <c r="J220" s="39">
        <v>24</v>
      </c>
    </row>
    <row r="221" spans="1:10" ht="15.6" thickTop="1" thickBot="1" x14ac:dyDescent="0.35">
      <c r="A221" s="36" t="s">
        <v>15</v>
      </c>
      <c r="B221" s="37">
        <v>20</v>
      </c>
      <c r="C221" s="38">
        <v>20</v>
      </c>
      <c r="D221" s="39">
        <v>836</v>
      </c>
      <c r="E221" s="38" t="s">
        <v>342</v>
      </c>
      <c r="F221" s="38" t="s">
        <v>343</v>
      </c>
      <c r="G221" s="38" t="s">
        <v>24</v>
      </c>
      <c r="H221" s="38" t="s">
        <v>324</v>
      </c>
      <c r="I221" s="40">
        <v>7.3611111111111108E-3</v>
      </c>
      <c r="J221" s="39">
        <v>23</v>
      </c>
    </row>
    <row r="222" spans="1:10" ht="15.6" thickTop="1" thickBot="1" x14ac:dyDescent="0.35">
      <c r="A222" s="36" t="s">
        <v>15</v>
      </c>
      <c r="B222" s="37">
        <v>21</v>
      </c>
      <c r="C222" s="38">
        <v>21</v>
      </c>
      <c r="D222" s="39">
        <v>832</v>
      </c>
      <c r="E222" s="38" t="s">
        <v>344</v>
      </c>
      <c r="F222" s="38" t="s">
        <v>160</v>
      </c>
      <c r="G222" s="38" t="s">
        <v>256</v>
      </c>
      <c r="H222" s="38" t="s">
        <v>324</v>
      </c>
      <c r="I222" s="40">
        <v>7.6504629629629631E-3</v>
      </c>
      <c r="J222" s="39">
        <v>22</v>
      </c>
    </row>
    <row r="223" spans="1:10" ht="15.6" thickTop="1" thickBot="1" x14ac:dyDescent="0.35">
      <c r="A223" s="36" t="s">
        <v>15</v>
      </c>
      <c r="B223" s="37">
        <v>22</v>
      </c>
      <c r="C223" s="38">
        <v>22</v>
      </c>
      <c r="D223" s="39">
        <v>807</v>
      </c>
      <c r="E223" s="38" t="s">
        <v>321</v>
      </c>
      <c r="F223" s="38" t="s">
        <v>155</v>
      </c>
      <c r="G223" s="38" t="s">
        <v>33</v>
      </c>
      <c r="H223" s="38" t="s">
        <v>324</v>
      </c>
      <c r="I223" s="40">
        <v>7.8125E-3</v>
      </c>
      <c r="J223" s="39">
        <v>21</v>
      </c>
    </row>
    <row r="224" spans="1:10" ht="15.6" thickTop="1" thickBot="1" x14ac:dyDescent="0.35">
      <c r="A224" s="36" t="s">
        <v>345</v>
      </c>
      <c r="B224" s="37">
        <v>1</v>
      </c>
      <c r="C224" s="38">
        <v>1</v>
      </c>
      <c r="D224" s="39">
        <v>454</v>
      </c>
      <c r="E224" s="38" t="s">
        <v>346</v>
      </c>
      <c r="F224" s="38" t="s">
        <v>347</v>
      </c>
      <c r="G224" s="38" t="s">
        <v>85</v>
      </c>
      <c r="H224" s="38" t="s">
        <v>345</v>
      </c>
      <c r="I224" s="40">
        <v>6.4814814814814813E-3</v>
      </c>
      <c r="J224" s="39">
        <v>42</v>
      </c>
    </row>
    <row r="225" spans="1:10" ht="15.6" thickTop="1" thickBot="1" x14ac:dyDescent="0.35">
      <c r="A225" s="36" t="s">
        <v>15</v>
      </c>
      <c r="B225" s="37">
        <v>2</v>
      </c>
      <c r="C225" s="38">
        <v>2</v>
      </c>
      <c r="D225" s="39">
        <v>440</v>
      </c>
      <c r="E225" s="38" t="s">
        <v>79</v>
      </c>
      <c r="F225" s="38" t="s">
        <v>275</v>
      </c>
      <c r="G225" s="38" t="s">
        <v>27</v>
      </c>
      <c r="H225" s="38" t="s">
        <v>345</v>
      </c>
      <c r="I225" s="40">
        <v>6.9212962962962961E-3</v>
      </c>
      <c r="J225" s="39">
        <v>41</v>
      </c>
    </row>
    <row r="226" spans="1:10" ht="15.6" thickTop="1" thickBot="1" x14ac:dyDescent="0.35">
      <c r="A226" s="36" t="s">
        <v>15</v>
      </c>
      <c r="B226" s="37">
        <v>3</v>
      </c>
      <c r="C226" s="38">
        <v>3</v>
      </c>
      <c r="D226" s="39">
        <v>455</v>
      </c>
      <c r="E226" s="38" t="s">
        <v>348</v>
      </c>
      <c r="F226" s="38" t="s">
        <v>349</v>
      </c>
      <c r="G226" s="38" t="s">
        <v>85</v>
      </c>
      <c r="H226" s="38" t="s">
        <v>345</v>
      </c>
      <c r="I226" s="40">
        <v>7.0486111111111105E-3</v>
      </c>
      <c r="J226" s="39">
        <v>40</v>
      </c>
    </row>
    <row r="227" spans="1:10" ht="15.6" thickTop="1" thickBot="1" x14ac:dyDescent="0.35">
      <c r="A227" s="36" t="s">
        <v>15</v>
      </c>
      <c r="B227" s="37">
        <v>4</v>
      </c>
      <c r="C227" s="38">
        <v>4</v>
      </c>
      <c r="D227" s="39">
        <v>457</v>
      </c>
      <c r="E227" s="38" t="s">
        <v>350</v>
      </c>
      <c r="F227" s="38" t="s">
        <v>283</v>
      </c>
      <c r="G227" s="38" t="s">
        <v>245</v>
      </c>
      <c r="H227" s="38" t="s">
        <v>345</v>
      </c>
      <c r="I227" s="40">
        <v>7.1527777777777779E-3</v>
      </c>
      <c r="J227" s="39">
        <v>39</v>
      </c>
    </row>
    <row r="228" spans="1:10" ht="15.6" thickTop="1" thickBot="1" x14ac:dyDescent="0.35">
      <c r="A228" s="36" t="s">
        <v>15</v>
      </c>
      <c r="B228" s="37">
        <v>5</v>
      </c>
      <c r="C228" s="38">
        <v>5</v>
      </c>
      <c r="D228" s="39">
        <v>447</v>
      </c>
      <c r="E228" s="38" t="s">
        <v>351</v>
      </c>
      <c r="F228" s="38" t="s">
        <v>352</v>
      </c>
      <c r="G228" s="38" t="s">
        <v>41</v>
      </c>
      <c r="H228" s="38" t="s">
        <v>345</v>
      </c>
      <c r="I228" s="40">
        <v>7.3032407407407412E-3</v>
      </c>
      <c r="J228" s="39">
        <v>38</v>
      </c>
    </row>
    <row r="229" spans="1:10" ht="15.6" thickTop="1" thickBot="1" x14ac:dyDescent="0.35">
      <c r="A229" s="36" t="s">
        <v>15</v>
      </c>
      <c r="B229" s="37">
        <v>6</v>
      </c>
      <c r="C229" s="38">
        <v>6</v>
      </c>
      <c r="D229" s="39">
        <v>446</v>
      </c>
      <c r="E229" s="38" t="s">
        <v>353</v>
      </c>
      <c r="F229" s="38" t="s">
        <v>354</v>
      </c>
      <c r="G229" s="38" t="s">
        <v>41</v>
      </c>
      <c r="H229" s="38" t="s">
        <v>345</v>
      </c>
      <c r="I229" s="40">
        <v>7.3495370370370372E-3</v>
      </c>
      <c r="J229" s="39">
        <v>37</v>
      </c>
    </row>
    <row r="230" spans="1:10" ht="15.6" thickTop="1" thickBot="1" x14ac:dyDescent="0.35">
      <c r="A230" s="36" t="s">
        <v>15</v>
      </c>
      <c r="B230" s="37">
        <v>7</v>
      </c>
      <c r="C230" s="38">
        <v>7</v>
      </c>
      <c r="D230" s="39">
        <v>434</v>
      </c>
      <c r="E230" s="38" t="s">
        <v>355</v>
      </c>
      <c r="F230" s="38" t="s">
        <v>294</v>
      </c>
      <c r="G230" s="38" t="s">
        <v>14</v>
      </c>
      <c r="H230" s="38" t="s">
        <v>345</v>
      </c>
      <c r="I230" s="40">
        <v>7.4074074074074077E-3</v>
      </c>
      <c r="J230" s="39">
        <v>36</v>
      </c>
    </row>
    <row r="231" spans="1:10" ht="15.6" thickTop="1" thickBot="1" x14ac:dyDescent="0.35">
      <c r="A231" s="36" t="s">
        <v>15</v>
      </c>
      <c r="B231" s="37">
        <v>8</v>
      </c>
      <c r="C231" s="38">
        <v>8</v>
      </c>
      <c r="D231" s="39">
        <v>435</v>
      </c>
      <c r="E231" s="38" t="s">
        <v>355</v>
      </c>
      <c r="F231" s="38" t="s">
        <v>356</v>
      </c>
      <c r="G231" s="38" t="s">
        <v>14</v>
      </c>
      <c r="H231" s="38" t="s">
        <v>345</v>
      </c>
      <c r="I231" s="40">
        <v>7.4074074074074077E-3</v>
      </c>
      <c r="J231" s="39">
        <v>35</v>
      </c>
    </row>
    <row r="232" spans="1:10" ht="15.6" thickTop="1" thickBot="1" x14ac:dyDescent="0.35">
      <c r="A232" s="36" t="s">
        <v>15</v>
      </c>
      <c r="B232" s="37">
        <v>9</v>
      </c>
      <c r="C232" s="38">
        <v>9</v>
      </c>
      <c r="D232" s="39">
        <v>441</v>
      </c>
      <c r="E232" s="38" t="s">
        <v>357</v>
      </c>
      <c r="F232" s="38" t="s">
        <v>358</v>
      </c>
      <c r="G232" s="38" t="s">
        <v>18</v>
      </c>
      <c r="H232" s="38" t="s">
        <v>345</v>
      </c>
      <c r="I232" s="40">
        <v>7.6504629629629631E-3</v>
      </c>
      <c r="J232" s="39">
        <v>34</v>
      </c>
    </row>
    <row r="233" spans="1:10" ht="15.6" thickTop="1" thickBot="1" x14ac:dyDescent="0.35">
      <c r="A233" s="36" t="s">
        <v>15</v>
      </c>
      <c r="B233" s="37">
        <v>10</v>
      </c>
      <c r="C233" s="38">
        <v>10</v>
      </c>
      <c r="D233" s="39">
        <v>443</v>
      </c>
      <c r="E233" s="38" t="s">
        <v>161</v>
      </c>
      <c r="F233" s="38" t="s">
        <v>359</v>
      </c>
      <c r="G233" s="38" t="s">
        <v>18</v>
      </c>
      <c r="H233" s="38" t="s">
        <v>345</v>
      </c>
      <c r="I233" s="40">
        <v>7.8356481481481489E-3</v>
      </c>
      <c r="J233" s="39">
        <v>33</v>
      </c>
    </row>
    <row r="234" spans="1:10" ht="15.6" thickTop="1" thickBot="1" x14ac:dyDescent="0.35">
      <c r="A234" s="36" t="s">
        <v>15</v>
      </c>
      <c r="B234" s="37">
        <v>11</v>
      </c>
      <c r="C234" s="38">
        <v>11</v>
      </c>
      <c r="D234" s="39">
        <v>448</v>
      </c>
      <c r="E234" s="38" t="s">
        <v>360</v>
      </c>
      <c r="F234" s="38" t="s">
        <v>184</v>
      </c>
      <c r="G234" s="38" t="s">
        <v>41</v>
      </c>
      <c r="H234" s="38" t="s">
        <v>345</v>
      </c>
      <c r="I234" s="40">
        <v>7.858796296296296E-3</v>
      </c>
      <c r="J234" s="39">
        <v>32</v>
      </c>
    </row>
    <row r="235" spans="1:10" ht="15.6" thickTop="1" thickBot="1" x14ac:dyDescent="0.35">
      <c r="A235" s="36" t="s">
        <v>15</v>
      </c>
      <c r="B235" s="37">
        <v>12</v>
      </c>
      <c r="C235" s="38">
        <v>12</v>
      </c>
      <c r="D235" s="39">
        <v>437</v>
      </c>
      <c r="E235" s="38" t="s">
        <v>50</v>
      </c>
      <c r="F235" s="38" t="s">
        <v>361</v>
      </c>
      <c r="G235" s="38" t="s">
        <v>33</v>
      </c>
      <c r="H235" s="38" t="s">
        <v>345</v>
      </c>
      <c r="I235" s="40">
        <v>7.9166666666666673E-3</v>
      </c>
      <c r="J235" s="39">
        <v>31</v>
      </c>
    </row>
    <row r="236" spans="1:10" ht="15.6" thickTop="1" thickBot="1" x14ac:dyDescent="0.35">
      <c r="A236" s="36" t="s">
        <v>15</v>
      </c>
      <c r="B236" s="37">
        <v>13</v>
      </c>
      <c r="C236" s="38">
        <v>13</v>
      </c>
      <c r="D236" s="39">
        <v>433</v>
      </c>
      <c r="E236" s="38" t="s">
        <v>136</v>
      </c>
      <c r="F236" s="38" t="s">
        <v>173</v>
      </c>
      <c r="G236" s="38" t="s">
        <v>14</v>
      </c>
      <c r="H236" s="38" t="s">
        <v>345</v>
      </c>
      <c r="I236" s="40">
        <v>8.0208333333333329E-3</v>
      </c>
      <c r="J236" s="39">
        <v>30</v>
      </c>
    </row>
    <row r="237" spans="1:10" ht="15.6" thickTop="1" thickBot="1" x14ac:dyDescent="0.35">
      <c r="A237" s="36" t="s">
        <v>15</v>
      </c>
      <c r="B237" s="37">
        <v>14</v>
      </c>
      <c r="C237" s="38">
        <v>14</v>
      </c>
      <c r="D237" s="39">
        <v>451</v>
      </c>
      <c r="E237" s="38" t="s">
        <v>362</v>
      </c>
      <c r="F237" s="38" t="s">
        <v>121</v>
      </c>
      <c r="G237" s="38" t="s">
        <v>24</v>
      </c>
      <c r="H237" s="38" t="s">
        <v>345</v>
      </c>
      <c r="I237" s="40">
        <v>8.1944444444444434E-3</v>
      </c>
      <c r="J237" s="39">
        <v>29</v>
      </c>
    </row>
    <row r="238" spans="1:10" ht="15.6" thickTop="1" thickBot="1" x14ac:dyDescent="0.35">
      <c r="A238" s="36" t="s">
        <v>15</v>
      </c>
      <c r="B238" s="37">
        <v>15</v>
      </c>
      <c r="C238" s="38">
        <v>15</v>
      </c>
      <c r="D238" s="39">
        <v>453</v>
      </c>
      <c r="E238" s="38" t="s">
        <v>232</v>
      </c>
      <c r="F238" s="38" t="s">
        <v>196</v>
      </c>
      <c r="G238" s="38" t="s">
        <v>24</v>
      </c>
      <c r="H238" s="38" t="s">
        <v>345</v>
      </c>
      <c r="I238" s="40">
        <v>9.2708333333333341E-3</v>
      </c>
      <c r="J238" s="39">
        <v>28</v>
      </c>
    </row>
    <row r="239" spans="1:10" ht="15.6" thickTop="1" thickBot="1" x14ac:dyDescent="0.35">
      <c r="A239" s="36" t="s">
        <v>15</v>
      </c>
      <c r="B239" s="37">
        <v>16</v>
      </c>
      <c r="C239" s="38">
        <v>16</v>
      </c>
      <c r="D239" s="39">
        <v>497</v>
      </c>
      <c r="E239" s="38" t="s">
        <v>289</v>
      </c>
      <c r="F239" s="38" t="s">
        <v>173</v>
      </c>
      <c r="G239" s="38" t="s">
        <v>18</v>
      </c>
      <c r="H239" s="38" t="s">
        <v>345</v>
      </c>
      <c r="I239" s="40">
        <v>9.432870370370371E-3</v>
      </c>
      <c r="J239" s="39">
        <v>27</v>
      </c>
    </row>
    <row r="240" spans="1:10" ht="15.6" thickTop="1" thickBot="1" x14ac:dyDescent="0.35">
      <c r="A240" s="36" t="s">
        <v>15</v>
      </c>
      <c r="B240" s="37">
        <v>17</v>
      </c>
      <c r="C240" s="38">
        <v>17</v>
      </c>
      <c r="D240" s="39">
        <v>444</v>
      </c>
      <c r="E240" s="38" t="s">
        <v>113</v>
      </c>
      <c r="F240" s="38" t="s">
        <v>84</v>
      </c>
      <c r="G240" s="38" t="s">
        <v>18</v>
      </c>
      <c r="H240" s="38" t="s">
        <v>345</v>
      </c>
      <c r="I240" s="40">
        <v>9.6064814814814815E-3</v>
      </c>
      <c r="J240" s="39">
        <v>26</v>
      </c>
    </row>
    <row r="241" spans="1:10" ht="15.6" thickTop="1" thickBot="1" x14ac:dyDescent="0.35">
      <c r="A241" s="36" t="s">
        <v>15</v>
      </c>
      <c r="B241" s="37">
        <v>18</v>
      </c>
      <c r="C241" s="38">
        <v>18</v>
      </c>
      <c r="D241" s="39">
        <v>450</v>
      </c>
      <c r="E241" s="38" t="s">
        <v>86</v>
      </c>
      <c r="F241" s="38" t="s">
        <v>188</v>
      </c>
      <c r="G241" s="38" t="s">
        <v>24</v>
      </c>
      <c r="H241" s="38" t="s">
        <v>345</v>
      </c>
      <c r="I241" s="40">
        <v>1.0833333333333334E-2</v>
      </c>
      <c r="J241" s="39">
        <v>25</v>
      </c>
    </row>
    <row r="242" spans="1:10" ht="15.6" thickTop="1" thickBot="1" x14ac:dyDescent="0.35">
      <c r="A242" s="36" t="s">
        <v>363</v>
      </c>
      <c r="B242" s="37">
        <v>1</v>
      </c>
      <c r="C242" s="38">
        <v>1</v>
      </c>
      <c r="D242" s="39">
        <v>756</v>
      </c>
      <c r="E242" s="38" t="s">
        <v>364</v>
      </c>
      <c r="F242" s="38" t="s">
        <v>365</v>
      </c>
      <c r="G242" s="38" t="s">
        <v>21</v>
      </c>
      <c r="H242" s="38" t="s">
        <v>363</v>
      </c>
      <c r="I242" s="40">
        <v>1.1504629629629629E-2</v>
      </c>
      <c r="J242" s="39">
        <v>32</v>
      </c>
    </row>
    <row r="243" spans="1:10" ht="15.6" thickTop="1" thickBot="1" x14ac:dyDescent="0.35">
      <c r="A243" s="36" t="s">
        <v>15</v>
      </c>
      <c r="B243" s="37">
        <v>2</v>
      </c>
      <c r="C243" s="38">
        <v>2</v>
      </c>
      <c r="D243" s="39">
        <v>747</v>
      </c>
      <c r="E243" s="38" t="s">
        <v>366</v>
      </c>
      <c r="F243" s="38" t="s">
        <v>244</v>
      </c>
      <c r="G243" s="38" t="s">
        <v>14</v>
      </c>
      <c r="H243" s="38" t="s">
        <v>363</v>
      </c>
      <c r="I243" s="40">
        <v>1.1666666666666667E-2</v>
      </c>
      <c r="J243" s="39">
        <v>31</v>
      </c>
    </row>
    <row r="244" spans="1:10" ht="15.6" thickTop="1" thickBot="1" x14ac:dyDescent="0.35">
      <c r="A244" s="36" t="s">
        <v>15</v>
      </c>
      <c r="B244" s="37">
        <v>3</v>
      </c>
      <c r="C244" s="38">
        <v>3</v>
      </c>
      <c r="D244" s="39">
        <v>755</v>
      </c>
      <c r="E244" s="38" t="s">
        <v>367</v>
      </c>
      <c r="F244" s="38" t="s">
        <v>326</v>
      </c>
      <c r="G244" s="38" t="s">
        <v>21</v>
      </c>
      <c r="H244" s="38" t="s">
        <v>363</v>
      </c>
      <c r="I244" s="40">
        <v>1.1863425925925925E-2</v>
      </c>
      <c r="J244" s="39">
        <v>30</v>
      </c>
    </row>
    <row r="245" spans="1:10" ht="15.6" thickTop="1" thickBot="1" x14ac:dyDescent="0.35">
      <c r="A245" s="36" t="s">
        <v>15</v>
      </c>
      <c r="B245" s="37">
        <v>4</v>
      </c>
      <c r="C245" s="38">
        <v>4</v>
      </c>
      <c r="D245" s="39">
        <v>757</v>
      </c>
      <c r="E245" s="38" t="s">
        <v>351</v>
      </c>
      <c r="F245" s="38" t="s">
        <v>67</v>
      </c>
      <c r="G245" s="38" t="s">
        <v>21</v>
      </c>
      <c r="H245" s="38" t="s">
        <v>363</v>
      </c>
      <c r="I245" s="40">
        <v>1.2442129629629629E-2</v>
      </c>
      <c r="J245" s="39">
        <v>29</v>
      </c>
    </row>
    <row r="246" spans="1:10" ht="15.6" thickTop="1" thickBot="1" x14ac:dyDescent="0.35">
      <c r="A246" s="36" t="s">
        <v>15</v>
      </c>
      <c r="B246" s="37">
        <v>5</v>
      </c>
      <c r="C246" s="38">
        <v>5</v>
      </c>
      <c r="D246" s="39">
        <v>751</v>
      </c>
      <c r="E246" s="38" t="s">
        <v>368</v>
      </c>
      <c r="F246" s="38" t="s">
        <v>242</v>
      </c>
      <c r="G246" s="38" t="s">
        <v>27</v>
      </c>
      <c r="H246" s="38" t="s">
        <v>363</v>
      </c>
      <c r="I246" s="40">
        <v>1.2627314814814815E-2</v>
      </c>
      <c r="J246" s="39">
        <v>28</v>
      </c>
    </row>
    <row r="247" spans="1:10" ht="15.6" thickTop="1" thickBot="1" x14ac:dyDescent="0.35">
      <c r="A247" s="36" t="s">
        <v>15</v>
      </c>
      <c r="B247" s="37">
        <v>6</v>
      </c>
      <c r="C247" s="38">
        <v>6</v>
      </c>
      <c r="D247" s="39">
        <v>752</v>
      </c>
      <c r="E247" s="38" t="s">
        <v>369</v>
      </c>
      <c r="F247" s="38" t="s">
        <v>67</v>
      </c>
      <c r="G247" s="38" t="s">
        <v>41</v>
      </c>
      <c r="H247" s="38" t="s">
        <v>363</v>
      </c>
      <c r="I247" s="40">
        <v>1.3148148148148147E-2</v>
      </c>
      <c r="J247" s="39">
        <v>27</v>
      </c>
    </row>
    <row r="248" spans="1:10" ht="15.6" thickTop="1" thickBot="1" x14ac:dyDescent="0.35">
      <c r="A248" s="36" t="s">
        <v>15</v>
      </c>
      <c r="B248" s="37">
        <v>7</v>
      </c>
      <c r="C248" s="38">
        <v>7</v>
      </c>
      <c r="D248" s="39">
        <v>748</v>
      </c>
      <c r="E248" s="38" t="s">
        <v>370</v>
      </c>
      <c r="F248" s="38" t="s">
        <v>336</v>
      </c>
      <c r="G248" s="38" t="s">
        <v>14</v>
      </c>
      <c r="H248" s="38" t="s">
        <v>363</v>
      </c>
      <c r="I248" s="40">
        <v>1.3171296296296297E-2</v>
      </c>
      <c r="J248" s="39">
        <v>26</v>
      </c>
    </row>
    <row r="249" spans="1:10" ht="15.6" thickTop="1" thickBot="1" x14ac:dyDescent="0.35">
      <c r="A249" s="36" t="s">
        <v>371</v>
      </c>
      <c r="B249" s="37">
        <v>1</v>
      </c>
      <c r="C249" s="38">
        <v>1</v>
      </c>
      <c r="D249" s="39">
        <v>510</v>
      </c>
      <c r="E249" s="38" t="s">
        <v>372</v>
      </c>
      <c r="F249" s="38" t="s">
        <v>304</v>
      </c>
      <c r="G249" s="38" t="s">
        <v>41</v>
      </c>
      <c r="H249" s="38" t="s">
        <v>371</v>
      </c>
      <c r="I249" s="40">
        <v>1.0011574074074074E-2</v>
      </c>
      <c r="J249" s="39">
        <v>32</v>
      </c>
    </row>
    <row r="250" spans="1:10" ht="15.6" thickTop="1" thickBot="1" x14ac:dyDescent="0.35">
      <c r="A250" s="36" t="s">
        <v>15</v>
      </c>
      <c r="B250" s="37">
        <v>2</v>
      </c>
      <c r="C250" s="38">
        <v>2</v>
      </c>
      <c r="D250" s="39">
        <v>500</v>
      </c>
      <c r="E250" s="38" t="s">
        <v>172</v>
      </c>
      <c r="F250" s="38" t="s">
        <v>190</v>
      </c>
      <c r="G250" s="38" t="s">
        <v>117</v>
      </c>
      <c r="H250" s="38" t="s">
        <v>371</v>
      </c>
      <c r="I250" s="40">
        <v>1.019675925925926E-2</v>
      </c>
      <c r="J250" s="39">
        <v>31</v>
      </c>
    </row>
    <row r="251" spans="1:10" ht="15.6" thickTop="1" thickBot="1" x14ac:dyDescent="0.35">
      <c r="A251" s="36" t="s">
        <v>15</v>
      </c>
      <c r="B251" s="37">
        <v>3</v>
      </c>
      <c r="C251" s="38">
        <v>3</v>
      </c>
      <c r="D251" s="39">
        <v>511</v>
      </c>
      <c r="E251" s="38" t="s">
        <v>373</v>
      </c>
      <c r="F251" s="38" t="s">
        <v>374</v>
      </c>
      <c r="G251" s="38" t="s">
        <v>41</v>
      </c>
      <c r="H251" s="38" t="s">
        <v>371</v>
      </c>
      <c r="I251" s="40">
        <v>1.0208333333333333E-2</v>
      </c>
      <c r="J251" s="39">
        <v>30</v>
      </c>
    </row>
    <row r="252" spans="1:10" ht="15.6" thickTop="1" thickBot="1" x14ac:dyDescent="0.35">
      <c r="A252" s="36" t="s">
        <v>15</v>
      </c>
      <c r="B252" s="37">
        <v>4</v>
      </c>
      <c r="C252" s="38">
        <v>4</v>
      </c>
      <c r="D252" s="39">
        <v>502</v>
      </c>
      <c r="E252" s="38" t="s">
        <v>375</v>
      </c>
      <c r="F252" s="38" t="s">
        <v>376</v>
      </c>
      <c r="G252" s="38" t="s">
        <v>377</v>
      </c>
      <c r="H252" s="38" t="s">
        <v>371</v>
      </c>
      <c r="I252" s="40">
        <v>1.1122685185185185E-2</v>
      </c>
      <c r="J252" s="39">
        <v>29</v>
      </c>
    </row>
    <row r="253" spans="1:10" ht="15.6" thickTop="1" thickBot="1" x14ac:dyDescent="0.35">
      <c r="A253" s="36" t="s">
        <v>15</v>
      </c>
      <c r="B253" s="37">
        <v>5</v>
      </c>
      <c r="C253" s="38">
        <v>5</v>
      </c>
      <c r="D253" s="39">
        <v>506</v>
      </c>
      <c r="E253" s="38" t="s">
        <v>378</v>
      </c>
      <c r="F253" s="38" t="s">
        <v>177</v>
      </c>
      <c r="G253" s="38" t="s">
        <v>260</v>
      </c>
      <c r="H253" s="38" t="s">
        <v>371</v>
      </c>
      <c r="I253" s="40">
        <v>1.2291666666666666E-2</v>
      </c>
      <c r="J253" s="39">
        <v>28</v>
      </c>
    </row>
    <row r="254" spans="1:10" ht="15.6" thickTop="1" thickBot="1" x14ac:dyDescent="0.35">
      <c r="A254" s="36" t="s">
        <v>15</v>
      </c>
      <c r="B254" s="37">
        <v>6</v>
      </c>
      <c r="C254" s="38">
        <v>6</v>
      </c>
      <c r="D254" s="39">
        <v>509</v>
      </c>
      <c r="E254" s="38" t="s">
        <v>379</v>
      </c>
      <c r="F254" s="38" t="s">
        <v>380</v>
      </c>
      <c r="G254" s="38" t="s">
        <v>18</v>
      </c>
      <c r="H254" s="38" t="s">
        <v>371</v>
      </c>
      <c r="I254" s="40">
        <v>1.4837962962962963E-2</v>
      </c>
      <c r="J254" s="39">
        <v>27</v>
      </c>
    </row>
    <row r="255" spans="1:10" ht="15.6" thickTop="1" thickBot="1" x14ac:dyDescent="0.35">
      <c r="A255" s="36" t="s">
        <v>381</v>
      </c>
      <c r="B255" s="37">
        <v>1</v>
      </c>
      <c r="C255" s="38">
        <v>1</v>
      </c>
      <c r="D255" s="39">
        <v>892</v>
      </c>
      <c r="E255" s="38" t="s">
        <v>102</v>
      </c>
      <c r="F255" s="38" t="s">
        <v>382</v>
      </c>
      <c r="G255" s="38" t="s">
        <v>85</v>
      </c>
      <c r="H255" s="38" t="s">
        <v>381</v>
      </c>
      <c r="I255" s="40">
        <v>1.3773148148148147E-2</v>
      </c>
      <c r="J255" s="39">
        <v>32</v>
      </c>
    </row>
    <row r="256" spans="1:10" ht="15.6" thickTop="1" thickBot="1" x14ac:dyDescent="0.35">
      <c r="A256" s="36" t="s">
        <v>15</v>
      </c>
      <c r="B256" s="37">
        <v>2</v>
      </c>
      <c r="C256" s="38">
        <v>2</v>
      </c>
      <c r="D256" s="39">
        <v>891</v>
      </c>
      <c r="E256" s="38" t="s">
        <v>383</v>
      </c>
      <c r="F256" s="38" t="s">
        <v>365</v>
      </c>
      <c r="G256" s="38" t="s">
        <v>41</v>
      </c>
      <c r="H256" s="38" t="s">
        <v>381</v>
      </c>
      <c r="I256" s="40">
        <v>1.6898148148148148E-2</v>
      </c>
      <c r="J256" s="39">
        <v>31</v>
      </c>
    </row>
    <row r="257" spans="1:10" ht="15.6" thickTop="1" thickBot="1" x14ac:dyDescent="0.35">
      <c r="A257" s="36" t="s">
        <v>15</v>
      </c>
      <c r="B257" s="37">
        <v>3</v>
      </c>
      <c r="C257" s="38">
        <v>3</v>
      </c>
      <c r="D257" s="39">
        <v>890</v>
      </c>
      <c r="E257" s="38" t="s">
        <v>384</v>
      </c>
      <c r="F257" s="38" t="s">
        <v>157</v>
      </c>
      <c r="G257" s="38" t="s">
        <v>377</v>
      </c>
      <c r="H257" s="38" t="s">
        <v>381</v>
      </c>
      <c r="I257" s="40">
        <v>1.7013888888888887E-2</v>
      </c>
      <c r="J257" s="39">
        <v>30</v>
      </c>
    </row>
    <row r="258" spans="1:10" ht="15.6" thickTop="1" thickBot="1" x14ac:dyDescent="0.35">
      <c r="A258" s="36" t="s">
        <v>385</v>
      </c>
      <c r="B258" s="37">
        <v>1</v>
      </c>
      <c r="C258" s="38">
        <v>1</v>
      </c>
      <c r="D258" s="39">
        <v>581</v>
      </c>
      <c r="E258" s="38" t="s">
        <v>386</v>
      </c>
      <c r="F258" s="38" t="s">
        <v>188</v>
      </c>
      <c r="G258" s="38" t="s">
        <v>377</v>
      </c>
      <c r="H258" s="38" t="s">
        <v>385</v>
      </c>
      <c r="I258" s="40">
        <v>1.3599537037037037E-2</v>
      </c>
      <c r="J258" s="39">
        <v>32</v>
      </c>
    </row>
    <row r="259" spans="1:10" ht="15.6" thickTop="1" thickBot="1" x14ac:dyDescent="0.35">
      <c r="A259" s="36" t="s">
        <v>15</v>
      </c>
      <c r="B259" s="37">
        <v>2</v>
      </c>
      <c r="C259" s="38">
        <v>2</v>
      </c>
      <c r="D259" s="39">
        <v>580</v>
      </c>
      <c r="E259" s="38" t="s">
        <v>172</v>
      </c>
      <c r="F259" s="38" t="s">
        <v>80</v>
      </c>
      <c r="G259" s="38" t="s">
        <v>117</v>
      </c>
      <c r="H259" s="38" t="s">
        <v>385</v>
      </c>
      <c r="I259" s="40">
        <v>1.4837962962962963E-2</v>
      </c>
      <c r="J259" s="39">
        <v>31</v>
      </c>
    </row>
    <row r="260" spans="1:10" ht="15.6" thickTop="1" thickBot="1" x14ac:dyDescent="0.35">
      <c r="A260" s="36" t="s">
        <v>15</v>
      </c>
      <c r="B260" s="37">
        <v>3</v>
      </c>
      <c r="C260" s="38">
        <v>3</v>
      </c>
      <c r="D260" s="39">
        <v>582</v>
      </c>
      <c r="E260" s="38" t="s">
        <v>387</v>
      </c>
      <c r="F260" s="38" t="s">
        <v>109</v>
      </c>
      <c r="G260" s="38" t="s">
        <v>85</v>
      </c>
      <c r="H260" s="38" t="s">
        <v>385</v>
      </c>
      <c r="I260" s="40">
        <v>1.59375E-2</v>
      </c>
      <c r="J260" s="39">
        <v>30</v>
      </c>
    </row>
    <row r="261" spans="1:10" ht="15.6" thickTop="1" thickBot="1" x14ac:dyDescent="0.35">
      <c r="A261" s="36" t="s">
        <v>388</v>
      </c>
      <c r="B261" s="37">
        <v>1</v>
      </c>
      <c r="C261" s="38">
        <v>1</v>
      </c>
      <c r="D261" s="39">
        <v>1505</v>
      </c>
      <c r="E261" s="38" t="s">
        <v>389</v>
      </c>
      <c r="F261" s="38" t="s">
        <v>160</v>
      </c>
      <c r="G261" s="38" t="s">
        <v>21</v>
      </c>
      <c r="H261" s="38" t="s">
        <v>388</v>
      </c>
      <c r="I261" s="40">
        <v>1.2974537037037036E-2</v>
      </c>
      <c r="J261" s="39">
        <v>17</v>
      </c>
    </row>
    <row r="262" spans="1:10" ht="15.6" thickTop="1" thickBot="1" x14ac:dyDescent="0.35">
      <c r="A262" s="36" t="s">
        <v>15</v>
      </c>
      <c r="B262" s="37">
        <v>2</v>
      </c>
      <c r="C262" s="38">
        <v>2</v>
      </c>
      <c r="D262" s="39">
        <v>1509</v>
      </c>
      <c r="E262" s="38" t="s">
        <v>390</v>
      </c>
      <c r="F262" s="38" t="s">
        <v>137</v>
      </c>
      <c r="G262" s="38" t="s">
        <v>21</v>
      </c>
      <c r="H262" s="38" t="s">
        <v>388</v>
      </c>
      <c r="I262" s="40">
        <v>1.3217592592592593E-2</v>
      </c>
      <c r="J262" s="39">
        <v>16</v>
      </c>
    </row>
    <row r="263" spans="1:10" ht="15.6" thickTop="1" thickBot="1" x14ac:dyDescent="0.35">
      <c r="A263" s="36" t="s">
        <v>15</v>
      </c>
      <c r="B263" s="37">
        <v>3</v>
      </c>
      <c r="C263" s="38">
        <v>3</v>
      </c>
      <c r="D263" s="39">
        <v>1502</v>
      </c>
      <c r="E263" s="38" t="s">
        <v>391</v>
      </c>
      <c r="F263" s="38" t="s">
        <v>237</v>
      </c>
      <c r="G263" s="38" t="s">
        <v>392</v>
      </c>
      <c r="H263" s="38" t="s">
        <v>388</v>
      </c>
      <c r="I263" s="40">
        <v>1.3483796296296298E-2</v>
      </c>
      <c r="J263" s="39">
        <v>15</v>
      </c>
    </row>
    <row r="264" spans="1:10" ht="15.6" thickTop="1" thickBot="1" x14ac:dyDescent="0.35">
      <c r="A264" s="36" t="s">
        <v>15</v>
      </c>
      <c r="B264" s="37">
        <v>4</v>
      </c>
      <c r="C264" s="38">
        <v>4</v>
      </c>
      <c r="D264" s="39">
        <v>1506</v>
      </c>
      <c r="E264" s="38" t="s">
        <v>393</v>
      </c>
      <c r="F264" s="38" t="s">
        <v>394</v>
      </c>
      <c r="G264" s="38" t="s">
        <v>21</v>
      </c>
      <c r="H264" s="38" t="s">
        <v>388</v>
      </c>
      <c r="I264" s="40">
        <v>1.4016203703703704E-2</v>
      </c>
      <c r="J264" s="39">
        <v>14</v>
      </c>
    </row>
    <row r="265" spans="1:10" ht="15.6" thickTop="1" thickBot="1" x14ac:dyDescent="0.35">
      <c r="A265" s="36" t="s">
        <v>15</v>
      </c>
      <c r="B265" s="37">
        <v>5</v>
      </c>
      <c r="C265" s="38">
        <v>5</v>
      </c>
      <c r="D265" s="39">
        <v>1507</v>
      </c>
      <c r="E265" s="38" t="s">
        <v>395</v>
      </c>
      <c r="F265" s="38" t="s">
        <v>396</v>
      </c>
      <c r="G265" s="38" t="s">
        <v>21</v>
      </c>
      <c r="H265" s="38" t="s">
        <v>388</v>
      </c>
      <c r="I265" s="40">
        <v>1.4560185185185185E-2</v>
      </c>
      <c r="J265" s="39">
        <v>13</v>
      </c>
    </row>
    <row r="266" spans="1:10" ht="15.6" thickTop="1" thickBot="1" x14ac:dyDescent="0.35">
      <c r="A266" s="36" t="s">
        <v>15</v>
      </c>
      <c r="B266" s="37">
        <v>6</v>
      </c>
      <c r="C266" s="38">
        <v>6</v>
      </c>
      <c r="D266" s="39">
        <v>1504</v>
      </c>
      <c r="E266" s="38" t="s">
        <v>397</v>
      </c>
      <c r="F266" s="38" t="s">
        <v>135</v>
      </c>
      <c r="G266" s="38" t="s">
        <v>41</v>
      </c>
      <c r="H266" s="38" t="s">
        <v>388</v>
      </c>
      <c r="I266" s="40">
        <v>1.554398148148148E-2</v>
      </c>
      <c r="J266" s="39">
        <v>12</v>
      </c>
    </row>
    <row r="267" spans="1:10" ht="15.6" thickTop="1" thickBot="1" x14ac:dyDescent="0.35">
      <c r="A267" s="36" t="s">
        <v>15</v>
      </c>
      <c r="B267" s="37">
        <v>7</v>
      </c>
      <c r="C267" s="38">
        <v>7</v>
      </c>
      <c r="D267" s="39">
        <v>1503</v>
      </c>
      <c r="E267" s="38" t="s">
        <v>398</v>
      </c>
      <c r="F267" s="38" t="s">
        <v>240</v>
      </c>
      <c r="G267" s="38" t="s">
        <v>30</v>
      </c>
      <c r="H267" s="38" t="s">
        <v>388</v>
      </c>
      <c r="I267" s="40">
        <v>1.554398148148148E-2</v>
      </c>
      <c r="J267" s="39">
        <v>11</v>
      </c>
    </row>
    <row r="268" spans="1:10" ht="15.6" thickTop="1" thickBot="1" x14ac:dyDescent="0.35">
      <c r="A268" s="36" t="s">
        <v>15</v>
      </c>
      <c r="B268" s="37">
        <v>8</v>
      </c>
      <c r="C268" s="38">
        <v>8</v>
      </c>
      <c r="D268" s="39">
        <v>1501</v>
      </c>
      <c r="E268" s="38" t="s">
        <v>49</v>
      </c>
      <c r="F268" s="38" t="s">
        <v>13</v>
      </c>
      <c r="G268" s="38" t="s">
        <v>14</v>
      </c>
      <c r="H268" s="38" t="s">
        <v>388</v>
      </c>
      <c r="I268" s="40">
        <v>1.5902777777777776E-2</v>
      </c>
      <c r="J268" s="39">
        <v>10</v>
      </c>
    </row>
    <row r="269" spans="1:10" ht="15.6" thickTop="1" thickBot="1" x14ac:dyDescent="0.35">
      <c r="A269" s="36" t="s">
        <v>399</v>
      </c>
      <c r="B269" s="37">
        <v>1</v>
      </c>
      <c r="C269" s="38">
        <v>1</v>
      </c>
      <c r="D269" s="39">
        <v>592</v>
      </c>
      <c r="E269" s="38" t="s">
        <v>400</v>
      </c>
      <c r="F269" s="38" t="s">
        <v>401</v>
      </c>
      <c r="G269" s="38" t="s">
        <v>75</v>
      </c>
      <c r="H269" s="38" t="s">
        <v>399</v>
      </c>
      <c r="I269" s="40">
        <v>1.2951388888888889E-2</v>
      </c>
      <c r="J269" s="39">
        <v>17</v>
      </c>
    </row>
    <row r="270" spans="1:10" ht="15.6" thickTop="1" thickBot="1" x14ac:dyDescent="0.35">
      <c r="A270" s="36" t="s">
        <v>15</v>
      </c>
      <c r="B270" s="37">
        <v>2</v>
      </c>
      <c r="C270" s="38">
        <v>2</v>
      </c>
      <c r="D270" s="39">
        <v>598</v>
      </c>
      <c r="E270" s="38" t="s">
        <v>402</v>
      </c>
      <c r="F270" s="38" t="s">
        <v>223</v>
      </c>
      <c r="G270" s="38" t="s">
        <v>21</v>
      </c>
      <c r="H270" s="38" t="s">
        <v>399</v>
      </c>
      <c r="I270" s="40">
        <v>1.337962962962963E-2</v>
      </c>
      <c r="J270" s="39">
        <v>16</v>
      </c>
    </row>
    <row r="271" spans="1:10" ht="15.6" thickTop="1" thickBot="1" x14ac:dyDescent="0.35">
      <c r="A271" s="36" t="s">
        <v>15</v>
      </c>
      <c r="B271" s="37">
        <v>3</v>
      </c>
      <c r="C271" s="38">
        <v>3</v>
      </c>
      <c r="D271" s="39">
        <v>597</v>
      </c>
      <c r="E271" s="38" t="s">
        <v>224</v>
      </c>
      <c r="F271" s="38" t="s">
        <v>204</v>
      </c>
      <c r="G271" s="38" t="s">
        <v>21</v>
      </c>
      <c r="H271" s="38" t="s">
        <v>399</v>
      </c>
      <c r="I271" s="40">
        <v>1.3495370370370371E-2</v>
      </c>
      <c r="J271" s="39">
        <v>15</v>
      </c>
    </row>
    <row r="272" spans="1:10" ht="15.6" thickTop="1" thickBot="1" x14ac:dyDescent="0.35">
      <c r="A272" s="36" t="s">
        <v>15</v>
      </c>
      <c r="B272" s="37">
        <v>4</v>
      </c>
      <c r="C272" s="38">
        <v>4</v>
      </c>
      <c r="D272" s="39">
        <v>599</v>
      </c>
      <c r="E272" s="38" t="s">
        <v>403</v>
      </c>
      <c r="F272" s="38" t="s">
        <v>315</v>
      </c>
      <c r="G272" s="38" t="s">
        <v>404</v>
      </c>
      <c r="H272" s="38" t="s">
        <v>399</v>
      </c>
      <c r="I272" s="40">
        <v>1.4016203703703704E-2</v>
      </c>
      <c r="J272" s="39">
        <v>14</v>
      </c>
    </row>
    <row r="273" spans="1:10" ht="15.6" thickTop="1" thickBot="1" x14ac:dyDescent="0.35">
      <c r="A273" s="36" t="s">
        <v>15</v>
      </c>
      <c r="B273" s="37">
        <v>5</v>
      </c>
      <c r="C273" s="38">
        <v>5</v>
      </c>
      <c r="D273" s="39">
        <v>593</v>
      </c>
      <c r="E273" s="38" t="s">
        <v>405</v>
      </c>
      <c r="F273" s="38" t="s">
        <v>406</v>
      </c>
      <c r="G273" s="38" t="s">
        <v>41</v>
      </c>
      <c r="H273" s="38" t="s">
        <v>399</v>
      </c>
      <c r="I273" s="40">
        <v>1.6064814814814813E-2</v>
      </c>
      <c r="J273" s="39">
        <v>13</v>
      </c>
    </row>
    <row r="274" spans="1:10" ht="15.6" thickTop="1" thickBot="1" x14ac:dyDescent="0.35">
      <c r="A274" s="36" t="s">
        <v>15</v>
      </c>
      <c r="B274" s="37">
        <v>6</v>
      </c>
      <c r="C274" s="38">
        <v>6</v>
      </c>
      <c r="D274" s="39">
        <v>596</v>
      </c>
      <c r="E274" s="38" t="s">
        <v>407</v>
      </c>
      <c r="F274" s="38" t="s">
        <v>358</v>
      </c>
      <c r="G274" s="38" t="s">
        <v>24</v>
      </c>
      <c r="H274" s="38" t="s">
        <v>399</v>
      </c>
      <c r="I274" s="40">
        <v>1.681712962962963E-2</v>
      </c>
      <c r="J274" s="39">
        <v>12</v>
      </c>
    </row>
    <row r="275" spans="1:10" ht="15.6" thickTop="1" thickBot="1" x14ac:dyDescent="0.35">
      <c r="A275" s="36" t="s">
        <v>408</v>
      </c>
      <c r="B275" s="37">
        <v>1</v>
      </c>
      <c r="C275" s="38">
        <v>1</v>
      </c>
      <c r="D275" s="39">
        <v>765</v>
      </c>
      <c r="E275" s="38" t="s">
        <v>409</v>
      </c>
      <c r="F275" s="38" t="s">
        <v>236</v>
      </c>
      <c r="G275" s="38" t="s">
        <v>256</v>
      </c>
      <c r="H275" s="38" t="s">
        <v>408</v>
      </c>
      <c r="I275" s="40">
        <v>1.369212962962963E-2</v>
      </c>
      <c r="J275" s="39">
        <v>17</v>
      </c>
    </row>
    <row r="276" spans="1:10" ht="15.6" thickTop="1" thickBot="1" x14ac:dyDescent="0.35">
      <c r="A276" s="36" t="s">
        <v>15</v>
      </c>
      <c r="B276" s="37">
        <v>2</v>
      </c>
      <c r="C276" s="38">
        <v>2</v>
      </c>
      <c r="D276" s="39">
        <v>759</v>
      </c>
      <c r="E276" s="38" t="s">
        <v>216</v>
      </c>
      <c r="F276" s="38" t="s">
        <v>410</v>
      </c>
      <c r="G276" s="38" t="s">
        <v>78</v>
      </c>
      <c r="H276" s="38" t="s">
        <v>408</v>
      </c>
      <c r="I276" s="40">
        <v>1.3761574074074074E-2</v>
      </c>
      <c r="J276" s="39">
        <v>16</v>
      </c>
    </row>
    <row r="277" spans="1:10" ht="15.6" thickTop="1" thickBot="1" x14ac:dyDescent="0.35">
      <c r="A277" s="36" t="s">
        <v>15</v>
      </c>
      <c r="B277" s="37">
        <v>3</v>
      </c>
      <c r="C277" s="38">
        <v>3</v>
      </c>
      <c r="D277" s="39">
        <v>766</v>
      </c>
      <c r="E277" s="38" t="s">
        <v>411</v>
      </c>
      <c r="F277" s="38" t="s">
        <v>160</v>
      </c>
      <c r="G277" s="38" t="s">
        <v>41</v>
      </c>
      <c r="H277" s="38" t="s">
        <v>408</v>
      </c>
      <c r="I277" s="40">
        <v>1.3946759259259258E-2</v>
      </c>
      <c r="J277" s="39">
        <v>15</v>
      </c>
    </row>
    <row r="278" spans="1:10" ht="15.6" thickTop="1" thickBot="1" x14ac:dyDescent="0.35">
      <c r="A278" s="36" t="s">
        <v>15</v>
      </c>
      <c r="B278" s="37">
        <v>4</v>
      </c>
      <c r="C278" s="38">
        <v>4</v>
      </c>
      <c r="D278" s="39">
        <v>767</v>
      </c>
      <c r="E278" s="38" t="s">
        <v>412</v>
      </c>
      <c r="F278" s="38" t="s">
        <v>47</v>
      </c>
      <c r="G278" s="38" t="s">
        <v>21</v>
      </c>
      <c r="H278" s="38" t="s">
        <v>408</v>
      </c>
      <c r="I278" s="40">
        <v>1.4687499999999999E-2</v>
      </c>
      <c r="J278" s="39">
        <v>14</v>
      </c>
    </row>
    <row r="279" spans="1:10" ht="15.6" thickTop="1" thickBot="1" x14ac:dyDescent="0.35">
      <c r="A279" s="36" t="s">
        <v>15</v>
      </c>
      <c r="B279" s="37">
        <v>5</v>
      </c>
      <c r="C279" s="38">
        <v>5</v>
      </c>
      <c r="D279" s="39">
        <v>762</v>
      </c>
      <c r="E279" s="38" t="s">
        <v>413</v>
      </c>
      <c r="F279" s="38" t="s">
        <v>414</v>
      </c>
      <c r="G279" s="38" t="s">
        <v>30</v>
      </c>
      <c r="H279" s="38" t="s">
        <v>408</v>
      </c>
      <c r="I279" s="40">
        <v>1.508101851851852E-2</v>
      </c>
      <c r="J279" s="39">
        <v>13</v>
      </c>
    </row>
    <row r="280" spans="1:10" ht="15.6" thickTop="1" thickBot="1" x14ac:dyDescent="0.35">
      <c r="A280" s="36" t="s">
        <v>15</v>
      </c>
      <c r="B280" s="37">
        <v>6</v>
      </c>
      <c r="C280" s="38">
        <v>6</v>
      </c>
      <c r="D280" s="39">
        <v>763</v>
      </c>
      <c r="E280" s="38" t="s">
        <v>415</v>
      </c>
      <c r="F280" s="38" t="s">
        <v>327</v>
      </c>
      <c r="G280" s="38" t="s">
        <v>30</v>
      </c>
      <c r="H280" s="38" t="s">
        <v>408</v>
      </c>
      <c r="I280" s="40">
        <v>1.787037037037037E-2</v>
      </c>
      <c r="J280" s="39">
        <v>12</v>
      </c>
    </row>
    <row r="281" spans="1:10" ht="15.6" thickTop="1" thickBot="1" x14ac:dyDescent="0.35">
      <c r="A281" s="36" t="s">
        <v>15</v>
      </c>
      <c r="B281" s="37">
        <v>7</v>
      </c>
      <c r="C281" s="38">
        <v>7</v>
      </c>
      <c r="D281" s="39">
        <v>760</v>
      </c>
      <c r="E281" s="38" t="s">
        <v>416</v>
      </c>
      <c r="F281" s="38" t="s">
        <v>417</v>
      </c>
      <c r="G281" s="38" t="s">
        <v>418</v>
      </c>
      <c r="H281" s="38" t="s">
        <v>408</v>
      </c>
      <c r="I281" s="40">
        <v>1.892361111111111E-2</v>
      </c>
      <c r="J281" s="39">
        <v>11</v>
      </c>
    </row>
    <row r="282" spans="1:10" ht="15.6" thickTop="1" thickBot="1" x14ac:dyDescent="0.35">
      <c r="A282" s="36" t="s">
        <v>15</v>
      </c>
      <c r="B282" s="37">
        <v>8</v>
      </c>
      <c r="C282" s="38">
        <v>8</v>
      </c>
      <c r="D282" s="39">
        <v>770</v>
      </c>
      <c r="E282" s="38" t="s">
        <v>419</v>
      </c>
      <c r="F282" s="38" t="s">
        <v>331</v>
      </c>
      <c r="G282" s="38" t="s">
        <v>21</v>
      </c>
      <c r="H282" s="38" t="s">
        <v>408</v>
      </c>
      <c r="I282" s="40">
        <v>1.9212962962962963E-2</v>
      </c>
      <c r="J282" s="39">
        <v>10</v>
      </c>
    </row>
    <row r="283" spans="1:10" ht="15.6" thickTop="1" thickBot="1" x14ac:dyDescent="0.35">
      <c r="A283" s="36" t="s">
        <v>15</v>
      </c>
      <c r="B283" s="37">
        <v>9</v>
      </c>
      <c r="C283" s="38">
        <v>9</v>
      </c>
      <c r="D283" s="39">
        <v>768</v>
      </c>
      <c r="E283" s="38" t="s">
        <v>314</v>
      </c>
      <c r="F283" s="38" t="s">
        <v>420</v>
      </c>
      <c r="G283" s="38" t="s">
        <v>21</v>
      </c>
      <c r="H283" s="38" t="s">
        <v>408</v>
      </c>
      <c r="I283" s="40">
        <v>2.2569444444444444E-2</v>
      </c>
      <c r="J283" s="39">
        <v>9</v>
      </c>
    </row>
    <row r="284" spans="1:10" ht="15.6" thickTop="1" thickBot="1" x14ac:dyDescent="0.35">
      <c r="A284" s="36" t="s">
        <v>421</v>
      </c>
      <c r="B284" s="37">
        <v>1</v>
      </c>
      <c r="C284" s="38">
        <v>1</v>
      </c>
      <c r="D284" s="39">
        <v>400</v>
      </c>
      <c r="E284" s="38" t="s">
        <v>422</v>
      </c>
      <c r="F284" s="38" t="s">
        <v>80</v>
      </c>
      <c r="G284" s="38" t="s">
        <v>75</v>
      </c>
      <c r="H284" s="38" t="s">
        <v>421</v>
      </c>
      <c r="I284" s="40">
        <v>1.2499999999999999E-2</v>
      </c>
      <c r="J284" s="39">
        <v>17</v>
      </c>
    </row>
    <row r="285" spans="1:10" ht="15.6" thickTop="1" thickBot="1" x14ac:dyDescent="0.35">
      <c r="A285" s="36" t="s">
        <v>15</v>
      </c>
      <c r="B285" s="37">
        <v>2</v>
      </c>
      <c r="C285" s="38">
        <v>2</v>
      </c>
      <c r="D285" s="39">
        <v>410</v>
      </c>
      <c r="E285" s="38" t="s">
        <v>321</v>
      </c>
      <c r="F285" s="38" t="s">
        <v>423</v>
      </c>
      <c r="G285" s="38" t="s">
        <v>21</v>
      </c>
      <c r="H285" s="38" t="s">
        <v>421</v>
      </c>
      <c r="I285" s="40">
        <v>1.4687499999999999E-2</v>
      </c>
      <c r="J285" s="39">
        <v>16</v>
      </c>
    </row>
    <row r="286" spans="1:10" ht="15.6" thickTop="1" thickBot="1" x14ac:dyDescent="0.35">
      <c r="A286" s="36" t="s">
        <v>15</v>
      </c>
      <c r="B286" s="37">
        <v>3</v>
      </c>
      <c r="C286" s="38">
        <v>3</v>
      </c>
      <c r="D286" s="39">
        <v>403</v>
      </c>
      <c r="E286" s="38" t="s">
        <v>424</v>
      </c>
      <c r="F286" s="38" t="s">
        <v>425</v>
      </c>
      <c r="G286" s="38" t="s">
        <v>30</v>
      </c>
      <c r="H286" s="38" t="s">
        <v>421</v>
      </c>
      <c r="I286" s="40">
        <v>1.494212962962963E-2</v>
      </c>
      <c r="J286" s="39">
        <v>15</v>
      </c>
    </row>
    <row r="287" spans="1:10" ht="15.6" thickTop="1" thickBot="1" x14ac:dyDescent="0.35">
      <c r="A287" s="36" t="s">
        <v>15</v>
      </c>
      <c r="B287" s="37">
        <v>4</v>
      </c>
      <c r="C287" s="38">
        <v>4</v>
      </c>
      <c r="D287" s="39">
        <v>408</v>
      </c>
      <c r="E287" s="38" t="s">
        <v>426</v>
      </c>
      <c r="F287" s="38" t="s">
        <v>275</v>
      </c>
      <c r="G287" s="38" t="s">
        <v>24</v>
      </c>
      <c r="H287" s="38" t="s">
        <v>421</v>
      </c>
      <c r="I287" s="40">
        <v>1.5659722222222224E-2</v>
      </c>
      <c r="J287" s="39">
        <v>14</v>
      </c>
    </row>
    <row r="288" spans="1:10" ht="15.6" thickTop="1" thickBot="1" x14ac:dyDescent="0.35">
      <c r="A288" s="36" t="s">
        <v>15</v>
      </c>
      <c r="B288" s="37">
        <v>5</v>
      </c>
      <c r="C288" s="38">
        <v>5</v>
      </c>
      <c r="D288" s="39">
        <v>420</v>
      </c>
      <c r="E288" s="38" t="s">
        <v>427</v>
      </c>
      <c r="F288" s="38" t="s">
        <v>428</v>
      </c>
      <c r="G288" s="38" t="s">
        <v>21</v>
      </c>
      <c r="H288" s="38" t="s">
        <v>421</v>
      </c>
      <c r="I288" s="40">
        <v>1.653935185185185E-2</v>
      </c>
      <c r="J288" s="39">
        <v>13</v>
      </c>
    </row>
    <row r="289" spans="1:10" ht="15.6" thickTop="1" thickBot="1" x14ac:dyDescent="0.35">
      <c r="A289" s="36" t="s">
        <v>15</v>
      </c>
      <c r="B289" s="37">
        <v>6</v>
      </c>
      <c r="C289" s="38">
        <v>6</v>
      </c>
      <c r="D289" s="39">
        <v>405</v>
      </c>
      <c r="E289" s="38" t="s">
        <v>429</v>
      </c>
      <c r="F289" s="38" t="s">
        <v>219</v>
      </c>
      <c r="G289" s="38" t="s">
        <v>30</v>
      </c>
      <c r="H289" s="38" t="s">
        <v>421</v>
      </c>
      <c r="I289" s="40">
        <v>1.7766203703703704E-2</v>
      </c>
      <c r="J289" s="39">
        <v>12</v>
      </c>
    </row>
    <row r="290" spans="1:10" ht="15.6" thickTop="1" thickBot="1" x14ac:dyDescent="0.35">
      <c r="A290" s="36" t="s">
        <v>15</v>
      </c>
      <c r="B290" s="37">
        <v>7</v>
      </c>
      <c r="C290" s="38">
        <v>7</v>
      </c>
      <c r="D290" s="39">
        <v>404</v>
      </c>
      <c r="E290" s="38" t="s">
        <v>430</v>
      </c>
      <c r="F290" s="38" t="s">
        <v>431</v>
      </c>
      <c r="G290" s="38" t="s">
        <v>30</v>
      </c>
      <c r="H290" s="38" t="s">
        <v>421</v>
      </c>
      <c r="I290" s="40">
        <v>1.9976851851851853E-2</v>
      </c>
      <c r="J290" s="39">
        <v>11</v>
      </c>
    </row>
    <row r="291" spans="1:10" ht="15.6" thickTop="1" thickBot="1" x14ac:dyDescent="0.35">
      <c r="A291" s="36" t="s">
        <v>432</v>
      </c>
      <c r="B291" s="37">
        <v>1</v>
      </c>
      <c r="C291" s="38">
        <v>1</v>
      </c>
      <c r="D291" s="39">
        <v>777</v>
      </c>
      <c r="E291" s="38" t="s">
        <v>433</v>
      </c>
      <c r="F291" s="38" t="s">
        <v>434</v>
      </c>
      <c r="G291" s="38" t="s">
        <v>256</v>
      </c>
      <c r="H291" s="38" t="s">
        <v>432</v>
      </c>
      <c r="I291" s="40">
        <v>1.4467592592592593E-2</v>
      </c>
      <c r="J291" s="39">
        <v>17</v>
      </c>
    </row>
    <row r="292" spans="1:10" ht="15.6" thickTop="1" thickBot="1" x14ac:dyDescent="0.35">
      <c r="A292" s="36" t="s">
        <v>15</v>
      </c>
      <c r="B292" s="37">
        <v>2</v>
      </c>
      <c r="C292" s="38">
        <v>2</v>
      </c>
      <c r="D292" s="39">
        <v>780</v>
      </c>
      <c r="E292" s="38" t="s">
        <v>435</v>
      </c>
      <c r="F292" s="38" t="s">
        <v>167</v>
      </c>
      <c r="G292" s="38" t="s">
        <v>256</v>
      </c>
      <c r="H292" s="38" t="s">
        <v>432</v>
      </c>
      <c r="I292" s="40">
        <v>1.4560185185185185E-2</v>
      </c>
      <c r="J292" s="39">
        <v>16</v>
      </c>
    </row>
    <row r="293" spans="1:10" ht="15.6" thickTop="1" thickBot="1" x14ac:dyDescent="0.35">
      <c r="A293" s="36" t="s">
        <v>15</v>
      </c>
      <c r="B293" s="37">
        <v>3</v>
      </c>
      <c r="C293" s="38">
        <v>3</v>
      </c>
      <c r="D293" s="39">
        <v>781</v>
      </c>
      <c r="E293" s="38" t="s">
        <v>243</v>
      </c>
      <c r="F293" s="38" t="s">
        <v>436</v>
      </c>
      <c r="G293" s="38" t="s">
        <v>437</v>
      </c>
      <c r="H293" s="38" t="s">
        <v>432</v>
      </c>
      <c r="I293" s="40">
        <v>1.4826388888888889E-2</v>
      </c>
      <c r="J293" s="39">
        <v>15</v>
      </c>
    </row>
    <row r="294" spans="1:10" ht="15.6" thickTop="1" thickBot="1" x14ac:dyDescent="0.35">
      <c r="A294" s="36" t="s">
        <v>15</v>
      </c>
      <c r="B294" s="37">
        <v>4</v>
      </c>
      <c r="C294" s="38">
        <v>4</v>
      </c>
      <c r="D294" s="39">
        <v>775</v>
      </c>
      <c r="E294" s="38" t="s">
        <v>438</v>
      </c>
      <c r="F294" s="38" t="s">
        <v>45</v>
      </c>
      <c r="G294" s="38" t="s">
        <v>14</v>
      </c>
      <c r="H294" s="38" t="s">
        <v>432</v>
      </c>
      <c r="I294" s="40">
        <v>1.5127314814814816E-2</v>
      </c>
      <c r="J294" s="39">
        <v>14</v>
      </c>
    </row>
    <row r="295" spans="1:10" ht="15.6" thickTop="1" thickBot="1" x14ac:dyDescent="0.35">
      <c r="A295" s="36" t="s">
        <v>15</v>
      </c>
      <c r="B295" s="37">
        <v>5</v>
      </c>
      <c r="C295" s="38">
        <v>5</v>
      </c>
      <c r="D295" s="39">
        <v>782</v>
      </c>
      <c r="E295" s="38" t="s">
        <v>373</v>
      </c>
      <c r="F295" s="38" t="s">
        <v>439</v>
      </c>
      <c r="G295" s="38" t="s">
        <v>41</v>
      </c>
      <c r="H295" s="38" t="s">
        <v>432</v>
      </c>
      <c r="I295" s="40">
        <v>1.5347222222222222E-2</v>
      </c>
      <c r="J295" s="39">
        <v>13</v>
      </c>
    </row>
    <row r="296" spans="1:10" ht="15.6" thickTop="1" thickBot="1" x14ac:dyDescent="0.35">
      <c r="A296" s="36" t="s">
        <v>15</v>
      </c>
      <c r="B296" s="37">
        <v>6</v>
      </c>
      <c r="C296" s="38">
        <v>6</v>
      </c>
      <c r="D296" s="39">
        <v>786</v>
      </c>
      <c r="E296" s="38" t="s">
        <v>440</v>
      </c>
      <c r="F296" s="38" t="s">
        <v>441</v>
      </c>
      <c r="G296" s="38" t="s">
        <v>21</v>
      </c>
      <c r="H296" s="38" t="s">
        <v>432</v>
      </c>
      <c r="I296" s="40">
        <v>1.548611111111111E-2</v>
      </c>
      <c r="J296" s="39">
        <v>12</v>
      </c>
    </row>
    <row r="297" spans="1:10" ht="15.6" thickTop="1" thickBot="1" x14ac:dyDescent="0.35">
      <c r="A297" s="36" t="s">
        <v>15</v>
      </c>
      <c r="B297" s="37">
        <v>7</v>
      </c>
      <c r="C297" s="38">
        <v>7</v>
      </c>
      <c r="D297" s="39">
        <v>771</v>
      </c>
      <c r="E297" s="38" t="s">
        <v>246</v>
      </c>
      <c r="F297" s="38" t="s">
        <v>47</v>
      </c>
      <c r="G297" s="38" t="s">
        <v>117</v>
      </c>
      <c r="H297" s="38" t="s">
        <v>432</v>
      </c>
      <c r="I297" s="40">
        <v>1.5671296296296298E-2</v>
      </c>
      <c r="J297" s="39">
        <v>11</v>
      </c>
    </row>
    <row r="298" spans="1:10" ht="15.6" thickTop="1" thickBot="1" x14ac:dyDescent="0.35">
      <c r="A298" s="36" t="s">
        <v>15</v>
      </c>
      <c r="B298" s="37">
        <v>8</v>
      </c>
      <c r="C298" s="38">
        <v>8</v>
      </c>
      <c r="D298" s="39">
        <v>773</v>
      </c>
      <c r="E298" s="38" t="s">
        <v>442</v>
      </c>
      <c r="F298" s="38" t="s">
        <v>67</v>
      </c>
      <c r="G298" s="38" t="s">
        <v>239</v>
      </c>
      <c r="H298" s="38" t="s">
        <v>432</v>
      </c>
      <c r="I298" s="40">
        <v>1.5775462962962963E-2</v>
      </c>
      <c r="J298" s="39">
        <v>10</v>
      </c>
    </row>
    <row r="299" spans="1:10" ht="15.6" thickTop="1" thickBot="1" x14ac:dyDescent="0.35">
      <c r="A299" s="36" t="s">
        <v>15</v>
      </c>
      <c r="B299" s="37">
        <v>9</v>
      </c>
      <c r="C299" s="38">
        <v>9</v>
      </c>
      <c r="D299" s="39">
        <v>788</v>
      </c>
      <c r="E299" s="38" t="s">
        <v>443</v>
      </c>
      <c r="F299" s="38" t="s">
        <v>444</v>
      </c>
      <c r="G299" s="38" t="s">
        <v>21</v>
      </c>
      <c r="H299" s="38" t="s">
        <v>432</v>
      </c>
      <c r="I299" s="40">
        <v>1.6215277777777776E-2</v>
      </c>
      <c r="J299" s="39">
        <v>9</v>
      </c>
    </row>
    <row r="300" spans="1:10" ht="15.6" thickTop="1" thickBot="1" x14ac:dyDescent="0.35">
      <c r="A300" s="36" t="s">
        <v>15</v>
      </c>
      <c r="B300" s="37">
        <v>10</v>
      </c>
      <c r="C300" s="38">
        <v>10</v>
      </c>
      <c r="D300" s="39">
        <v>785</v>
      </c>
      <c r="E300" s="38" t="s">
        <v>272</v>
      </c>
      <c r="F300" s="38" t="s">
        <v>326</v>
      </c>
      <c r="G300" s="38" t="s">
        <v>21</v>
      </c>
      <c r="H300" s="38" t="s">
        <v>432</v>
      </c>
      <c r="I300" s="40">
        <v>1.6747685185185185E-2</v>
      </c>
      <c r="J300" s="39">
        <v>8</v>
      </c>
    </row>
    <row r="301" spans="1:10" ht="15.6" thickTop="1" thickBot="1" x14ac:dyDescent="0.35">
      <c r="A301" s="36" t="s">
        <v>15</v>
      </c>
      <c r="B301" s="37">
        <v>11</v>
      </c>
      <c r="C301" s="38">
        <v>11</v>
      </c>
      <c r="D301" s="39">
        <v>790</v>
      </c>
      <c r="E301" s="38" t="s">
        <v>122</v>
      </c>
      <c r="F301" s="38" t="s">
        <v>67</v>
      </c>
      <c r="G301" s="38" t="s">
        <v>39</v>
      </c>
      <c r="H301" s="38" t="s">
        <v>432</v>
      </c>
      <c r="I301" s="40">
        <v>1.7233796296296296E-2</v>
      </c>
      <c r="J301" s="39">
        <v>7</v>
      </c>
    </row>
    <row r="302" spans="1:10" ht="15.6" thickTop="1" thickBot="1" x14ac:dyDescent="0.35">
      <c r="A302" s="36" t="s">
        <v>15</v>
      </c>
      <c r="B302" s="37">
        <v>12</v>
      </c>
      <c r="C302" s="38">
        <v>12</v>
      </c>
      <c r="D302" s="39">
        <v>787</v>
      </c>
      <c r="E302" s="38" t="s">
        <v>151</v>
      </c>
      <c r="F302" s="38" t="s">
        <v>160</v>
      </c>
      <c r="G302" s="38" t="s">
        <v>21</v>
      </c>
      <c r="H302" s="38" t="s">
        <v>432</v>
      </c>
      <c r="I302" s="40">
        <v>1.7418981481481483E-2</v>
      </c>
      <c r="J302" s="39">
        <v>6</v>
      </c>
    </row>
    <row r="303" spans="1:10" ht="15.6" thickTop="1" thickBot="1" x14ac:dyDescent="0.35">
      <c r="A303" s="36" t="s">
        <v>15</v>
      </c>
      <c r="B303" s="37">
        <v>13</v>
      </c>
      <c r="C303" s="38">
        <v>13</v>
      </c>
      <c r="D303" s="39">
        <v>778</v>
      </c>
      <c r="E303" s="38" t="s">
        <v>344</v>
      </c>
      <c r="F303" s="38" t="s">
        <v>47</v>
      </c>
      <c r="G303" s="38" t="s">
        <v>256</v>
      </c>
      <c r="H303" s="38" t="s">
        <v>432</v>
      </c>
      <c r="I303" s="40">
        <v>1.8553240740740742E-2</v>
      </c>
      <c r="J303" s="39">
        <v>5</v>
      </c>
    </row>
    <row r="304" spans="1:10" ht="15.6" thickTop="1" thickBot="1" x14ac:dyDescent="0.35">
      <c r="A304" s="36" t="s">
        <v>445</v>
      </c>
      <c r="B304" s="37">
        <v>1</v>
      </c>
      <c r="C304" s="38">
        <v>1</v>
      </c>
      <c r="D304" s="39">
        <v>424</v>
      </c>
      <c r="E304" s="38" t="s">
        <v>446</v>
      </c>
      <c r="F304" s="38" t="s">
        <v>447</v>
      </c>
      <c r="G304" s="38" t="s">
        <v>21</v>
      </c>
      <c r="H304" s="38" t="s">
        <v>445</v>
      </c>
      <c r="I304" s="40">
        <v>1.2766203703703703E-2</v>
      </c>
      <c r="J304" s="39">
        <v>17</v>
      </c>
    </row>
    <row r="305" spans="1:10" ht="15.6" thickTop="1" thickBot="1" x14ac:dyDescent="0.35">
      <c r="A305" s="36" t="s">
        <v>15</v>
      </c>
      <c r="B305" s="37">
        <v>2</v>
      </c>
      <c r="C305" s="38">
        <v>2</v>
      </c>
      <c r="D305" s="39">
        <v>421</v>
      </c>
      <c r="E305" s="38" t="s">
        <v>448</v>
      </c>
      <c r="F305" s="38" t="s">
        <v>286</v>
      </c>
      <c r="G305" s="38" t="s">
        <v>78</v>
      </c>
      <c r="H305" s="38" t="s">
        <v>445</v>
      </c>
      <c r="I305" s="40">
        <v>1.2962962962962963E-2</v>
      </c>
      <c r="J305" s="39">
        <v>16</v>
      </c>
    </row>
    <row r="306" spans="1:10" ht="15.6" thickTop="1" thickBot="1" x14ac:dyDescent="0.35">
      <c r="A306" s="36" t="s">
        <v>15</v>
      </c>
      <c r="B306" s="37">
        <v>3</v>
      </c>
      <c r="C306" s="38">
        <v>3</v>
      </c>
      <c r="D306" s="39">
        <v>423</v>
      </c>
      <c r="E306" s="38" t="s">
        <v>449</v>
      </c>
      <c r="F306" s="38" t="s">
        <v>173</v>
      </c>
      <c r="G306" s="38" t="s">
        <v>21</v>
      </c>
      <c r="H306" s="38" t="s">
        <v>445</v>
      </c>
      <c r="I306" s="40">
        <v>1.3645833333333334E-2</v>
      </c>
      <c r="J306" s="39">
        <v>15</v>
      </c>
    </row>
    <row r="307" spans="1:10" ht="15.6" thickTop="1" thickBot="1" x14ac:dyDescent="0.35">
      <c r="A307" s="36" t="s">
        <v>15</v>
      </c>
      <c r="B307" s="37">
        <v>4</v>
      </c>
      <c r="C307" s="38">
        <v>4</v>
      </c>
      <c r="D307" s="39">
        <v>427</v>
      </c>
      <c r="E307" s="38" t="s">
        <v>450</v>
      </c>
      <c r="F307" s="38" t="s">
        <v>425</v>
      </c>
      <c r="G307" s="38" t="s">
        <v>85</v>
      </c>
      <c r="H307" s="38" t="s">
        <v>445</v>
      </c>
      <c r="I307" s="40">
        <v>1.6145833333333335E-2</v>
      </c>
      <c r="J307" s="39">
        <v>14</v>
      </c>
    </row>
    <row r="308" spans="1:10" ht="15.6" thickTop="1" thickBot="1" x14ac:dyDescent="0.35">
      <c r="A308" s="36" t="s">
        <v>451</v>
      </c>
      <c r="B308" s="37">
        <v>1</v>
      </c>
      <c r="C308" s="38">
        <v>1</v>
      </c>
      <c r="D308" s="39">
        <v>1538</v>
      </c>
      <c r="E308" s="38" t="s">
        <v>452</v>
      </c>
      <c r="F308" s="38" t="s">
        <v>453</v>
      </c>
      <c r="G308" s="38" t="s">
        <v>21</v>
      </c>
      <c r="H308" s="38" t="s">
        <v>451</v>
      </c>
      <c r="I308" s="40">
        <v>1.2037037037037035E-2</v>
      </c>
      <c r="J308" s="39">
        <v>17</v>
      </c>
    </row>
    <row r="309" spans="1:10" ht="15.6" thickTop="1" thickBot="1" x14ac:dyDescent="0.35">
      <c r="A309" s="36" t="s">
        <v>15</v>
      </c>
      <c r="B309" s="37">
        <v>2</v>
      </c>
      <c r="C309" s="38">
        <v>2</v>
      </c>
      <c r="D309" s="39">
        <v>1515</v>
      </c>
      <c r="E309" s="38" t="s">
        <v>454</v>
      </c>
      <c r="F309" s="38" t="s">
        <v>137</v>
      </c>
      <c r="G309" s="38" t="s">
        <v>418</v>
      </c>
      <c r="H309" s="38" t="s">
        <v>451</v>
      </c>
      <c r="I309" s="40">
        <v>1.2094907407407408E-2</v>
      </c>
      <c r="J309" s="39">
        <v>16</v>
      </c>
    </row>
    <row r="310" spans="1:10" ht="15.6" thickTop="1" thickBot="1" x14ac:dyDescent="0.35">
      <c r="A310" s="36" t="s">
        <v>15</v>
      </c>
      <c r="B310" s="37">
        <v>3</v>
      </c>
      <c r="C310" s="38">
        <v>3</v>
      </c>
      <c r="D310" s="39">
        <v>1537</v>
      </c>
      <c r="E310" s="38" t="s">
        <v>455</v>
      </c>
      <c r="F310" s="38" t="s">
        <v>456</v>
      </c>
      <c r="G310" s="38" t="s">
        <v>21</v>
      </c>
      <c r="H310" s="38" t="s">
        <v>451</v>
      </c>
      <c r="I310" s="40">
        <v>1.2291666666666666E-2</v>
      </c>
      <c r="J310" s="39">
        <v>15</v>
      </c>
    </row>
    <row r="311" spans="1:10" ht="15.6" thickTop="1" thickBot="1" x14ac:dyDescent="0.35">
      <c r="A311" s="36" t="s">
        <v>15</v>
      </c>
      <c r="B311" s="37">
        <v>4</v>
      </c>
      <c r="C311" s="38">
        <v>4</v>
      </c>
      <c r="D311" s="39">
        <v>1527</v>
      </c>
      <c r="E311" s="38" t="s">
        <v>389</v>
      </c>
      <c r="F311" s="38" t="s">
        <v>137</v>
      </c>
      <c r="G311" s="38" t="s">
        <v>21</v>
      </c>
      <c r="H311" s="38" t="s">
        <v>451</v>
      </c>
      <c r="I311" s="40">
        <v>1.2430555555555556E-2</v>
      </c>
      <c r="J311" s="39">
        <v>14</v>
      </c>
    </row>
    <row r="312" spans="1:10" ht="15.6" thickTop="1" thickBot="1" x14ac:dyDescent="0.35">
      <c r="A312" s="36" t="s">
        <v>15</v>
      </c>
      <c r="B312" s="37">
        <v>5</v>
      </c>
      <c r="C312" s="38">
        <v>5</v>
      </c>
      <c r="D312" s="39">
        <v>1520</v>
      </c>
      <c r="E312" s="38" t="s">
        <v>284</v>
      </c>
      <c r="F312" s="38" t="s">
        <v>160</v>
      </c>
      <c r="G312" s="38" t="s">
        <v>377</v>
      </c>
      <c r="H312" s="38" t="s">
        <v>451</v>
      </c>
      <c r="I312" s="40">
        <v>1.2858796296296297E-2</v>
      </c>
      <c r="J312" s="39">
        <v>13</v>
      </c>
    </row>
    <row r="313" spans="1:10" ht="15.6" thickTop="1" thickBot="1" x14ac:dyDescent="0.35">
      <c r="A313" s="36" t="s">
        <v>15</v>
      </c>
      <c r="B313" s="37">
        <v>6</v>
      </c>
      <c r="C313" s="38">
        <v>6</v>
      </c>
      <c r="D313" s="39">
        <v>1524</v>
      </c>
      <c r="E313" s="38" t="s">
        <v>457</v>
      </c>
      <c r="F313" s="38" t="s">
        <v>458</v>
      </c>
      <c r="G313" s="38" t="s">
        <v>256</v>
      </c>
      <c r="H313" s="38" t="s">
        <v>451</v>
      </c>
      <c r="I313" s="40">
        <v>1.3090277777777777E-2</v>
      </c>
      <c r="J313" s="39">
        <v>12</v>
      </c>
    </row>
    <row r="314" spans="1:10" ht="15.6" thickTop="1" thickBot="1" x14ac:dyDescent="0.35">
      <c r="A314" s="36" t="s">
        <v>15</v>
      </c>
      <c r="B314" s="37">
        <v>7</v>
      </c>
      <c r="C314" s="38">
        <v>7</v>
      </c>
      <c r="D314" s="39">
        <v>1533</v>
      </c>
      <c r="E314" s="38" t="s">
        <v>459</v>
      </c>
      <c r="F314" s="38" t="s">
        <v>460</v>
      </c>
      <c r="G314" s="38" t="s">
        <v>21</v>
      </c>
      <c r="H314" s="38" t="s">
        <v>451</v>
      </c>
      <c r="I314" s="40">
        <v>1.3217592592592593E-2</v>
      </c>
      <c r="J314" s="39">
        <v>11</v>
      </c>
    </row>
    <row r="315" spans="1:10" ht="15.6" thickTop="1" thickBot="1" x14ac:dyDescent="0.35">
      <c r="A315" s="36" t="s">
        <v>15</v>
      </c>
      <c r="B315" s="37">
        <v>8</v>
      </c>
      <c r="C315" s="38">
        <v>8</v>
      </c>
      <c r="D315" s="39">
        <v>1540</v>
      </c>
      <c r="E315" s="38" t="s">
        <v>461</v>
      </c>
      <c r="F315" s="38" t="s">
        <v>167</v>
      </c>
      <c r="G315" s="38" t="s">
        <v>21</v>
      </c>
      <c r="H315" s="38" t="s">
        <v>451</v>
      </c>
      <c r="I315" s="40">
        <v>1.329861111111111E-2</v>
      </c>
      <c r="J315" s="39">
        <v>10</v>
      </c>
    </row>
    <row r="316" spans="1:10" ht="15.6" thickTop="1" thickBot="1" x14ac:dyDescent="0.35">
      <c r="A316" s="36" t="s">
        <v>15</v>
      </c>
      <c r="B316" s="37">
        <v>9</v>
      </c>
      <c r="C316" s="38">
        <v>9</v>
      </c>
      <c r="D316" s="39">
        <v>1513</v>
      </c>
      <c r="E316" s="38" t="s">
        <v>370</v>
      </c>
      <c r="F316" s="38" t="s">
        <v>462</v>
      </c>
      <c r="G316" s="38" t="s">
        <v>14</v>
      </c>
      <c r="H316" s="38" t="s">
        <v>451</v>
      </c>
      <c r="I316" s="40">
        <v>1.3564814814814814E-2</v>
      </c>
      <c r="J316" s="39">
        <v>9</v>
      </c>
    </row>
    <row r="317" spans="1:10" ht="15.6" thickTop="1" thickBot="1" x14ac:dyDescent="0.35">
      <c r="A317" s="36" t="s">
        <v>15</v>
      </c>
      <c r="B317" s="37">
        <v>10</v>
      </c>
      <c r="C317" s="38">
        <v>10</v>
      </c>
      <c r="D317" s="39">
        <v>1511</v>
      </c>
      <c r="E317" s="38" t="s">
        <v>463</v>
      </c>
      <c r="F317" s="38" t="s">
        <v>464</v>
      </c>
      <c r="G317" s="38" t="s">
        <v>144</v>
      </c>
      <c r="H317" s="38" t="s">
        <v>451</v>
      </c>
      <c r="I317" s="40">
        <v>1.3680555555555555E-2</v>
      </c>
      <c r="J317" s="39">
        <v>8</v>
      </c>
    </row>
    <row r="318" spans="1:10" ht="15.6" thickTop="1" thickBot="1" x14ac:dyDescent="0.35">
      <c r="A318" s="36" t="s">
        <v>15</v>
      </c>
      <c r="B318" s="37">
        <v>11</v>
      </c>
      <c r="C318" s="38">
        <v>11</v>
      </c>
      <c r="D318" s="39">
        <v>1514</v>
      </c>
      <c r="E318" s="38" t="s">
        <v>465</v>
      </c>
      <c r="F318" s="38" t="s">
        <v>466</v>
      </c>
      <c r="G318" s="38" t="s">
        <v>418</v>
      </c>
      <c r="H318" s="38" t="s">
        <v>451</v>
      </c>
      <c r="I318" s="40">
        <v>1.3738425925925926E-2</v>
      </c>
      <c r="J318" s="39">
        <v>7</v>
      </c>
    </row>
    <row r="319" spans="1:10" ht="15.6" thickTop="1" thickBot="1" x14ac:dyDescent="0.35">
      <c r="A319" s="36" t="s">
        <v>15</v>
      </c>
      <c r="B319" s="37">
        <v>12</v>
      </c>
      <c r="C319" s="38">
        <v>12</v>
      </c>
      <c r="D319" s="39">
        <v>1510</v>
      </c>
      <c r="E319" s="38" t="s">
        <v>467</v>
      </c>
      <c r="F319" s="38" t="s">
        <v>468</v>
      </c>
      <c r="G319" s="38" t="s">
        <v>144</v>
      </c>
      <c r="H319" s="38" t="s">
        <v>451</v>
      </c>
      <c r="I319" s="40">
        <v>1.3784722222222221E-2</v>
      </c>
      <c r="J319" s="39">
        <v>6</v>
      </c>
    </row>
    <row r="320" spans="1:10" ht="15.6" thickTop="1" thickBot="1" x14ac:dyDescent="0.35">
      <c r="A320" s="36" t="s">
        <v>15</v>
      </c>
      <c r="B320" s="37">
        <v>13</v>
      </c>
      <c r="C320" s="38">
        <v>13</v>
      </c>
      <c r="D320" s="39">
        <v>1523</v>
      </c>
      <c r="E320" s="38" t="s">
        <v>469</v>
      </c>
      <c r="F320" s="38" t="s">
        <v>470</v>
      </c>
      <c r="G320" s="38" t="s">
        <v>256</v>
      </c>
      <c r="H320" s="38" t="s">
        <v>451</v>
      </c>
      <c r="I320" s="40">
        <v>1.3900462962962963E-2</v>
      </c>
      <c r="J320" s="39">
        <v>5</v>
      </c>
    </row>
    <row r="321" spans="1:10" ht="15.6" thickTop="1" thickBot="1" x14ac:dyDescent="0.35">
      <c r="A321" s="36" t="s">
        <v>15</v>
      </c>
      <c r="B321" s="37">
        <v>14</v>
      </c>
      <c r="C321" s="38">
        <v>14</v>
      </c>
      <c r="D321" s="39">
        <v>1521</v>
      </c>
      <c r="E321" s="38" t="s">
        <v>372</v>
      </c>
      <c r="F321" s="38" t="s">
        <v>471</v>
      </c>
      <c r="G321" s="38" t="s">
        <v>256</v>
      </c>
      <c r="H321" s="38" t="s">
        <v>451</v>
      </c>
      <c r="I321" s="40">
        <v>1.40625E-2</v>
      </c>
      <c r="J321" s="39">
        <v>4</v>
      </c>
    </row>
    <row r="322" spans="1:10" ht="15.6" thickTop="1" thickBot="1" x14ac:dyDescent="0.35">
      <c r="A322" s="36" t="s">
        <v>15</v>
      </c>
      <c r="B322" s="37">
        <v>15</v>
      </c>
      <c r="C322" s="38">
        <v>15</v>
      </c>
      <c r="D322" s="39">
        <v>1541</v>
      </c>
      <c r="E322" s="38" t="s">
        <v>472</v>
      </c>
      <c r="F322" s="38" t="s">
        <v>143</v>
      </c>
      <c r="G322" s="38" t="s">
        <v>85</v>
      </c>
      <c r="H322" s="38" t="s">
        <v>451</v>
      </c>
      <c r="I322" s="40">
        <v>1.4155092592592592E-2</v>
      </c>
      <c r="J322" s="39">
        <v>3</v>
      </c>
    </row>
    <row r="323" spans="1:10" ht="15.6" thickTop="1" thickBot="1" x14ac:dyDescent="0.35">
      <c r="A323" s="36" t="s">
        <v>15</v>
      </c>
      <c r="B323" s="37">
        <v>16</v>
      </c>
      <c r="C323" s="38">
        <v>16</v>
      </c>
      <c r="D323" s="39">
        <v>1512</v>
      </c>
      <c r="E323" s="38" t="s">
        <v>473</v>
      </c>
      <c r="F323" s="38" t="s">
        <v>167</v>
      </c>
      <c r="G323" s="38" t="s">
        <v>144</v>
      </c>
      <c r="H323" s="38" t="s">
        <v>451</v>
      </c>
      <c r="I323" s="40">
        <v>1.5879629629629629E-2</v>
      </c>
      <c r="J323" s="39">
        <v>2</v>
      </c>
    </row>
    <row r="324" spans="1:10" ht="15.6" thickTop="1" thickBot="1" x14ac:dyDescent="0.35">
      <c r="A324" s="36" t="s">
        <v>15</v>
      </c>
      <c r="B324" s="37">
        <v>17</v>
      </c>
      <c r="C324" s="38">
        <v>17</v>
      </c>
      <c r="D324" s="39">
        <v>1536</v>
      </c>
      <c r="E324" s="38" t="s">
        <v>235</v>
      </c>
      <c r="F324" s="38" t="s">
        <v>420</v>
      </c>
      <c r="G324" s="38" t="s">
        <v>21</v>
      </c>
      <c r="H324" s="38" t="s">
        <v>451</v>
      </c>
      <c r="I324" s="40">
        <v>1.6041666666666666E-2</v>
      </c>
      <c r="J324" s="39">
        <v>2</v>
      </c>
    </row>
    <row r="325" spans="1:10" ht="15.6" thickTop="1" thickBot="1" x14ac:dyDescent="0.35">
      <c r="A325" s="36" t="s">
        <v>15</v>
      </c>
      <c r="B325" s="37">
        <v>18</v>
      </c>
      <c r="C325" s="38">
        <v>18</v>
      </c>
      <c r="D325" s="39">
        <v>1516</v>
      </c>
      <c r="E325" s="38" t="s">
        <v>474</v>
      </c>
      <c r="F325" s="38" t="s">
        <v>475</v>
      </c>
      <c r="G325" s="38" t="s">
        <v>30</v>
      </c>
      <c r="H325" s="38" t="s">
        <v>451</v>
      </c>
      <c r="I325" s="40">
        <v>1.6736111111111111E-2</v>
      </c>
      <c r="J325" s="39">
        <v>2</v>
      </c>
    </row>
    <row r="326" spans="1:10" ht="15.6" thickTop="1" thickBot="1" x14ac:dyDescent="0.35">
      <c r="A326" s="36" t="s">
        <v>476</v>
      </c>
      <c r="B326" s="37">
        <v>1</v>
      </c>
      <c r="C326" s="38">
        <v>1</v>
      </c>
      <c r="D326" s="39">
        <v>722</v>
      </c>
      <c r="E326" s="38" t="s">
        <v>407</v>
      </c>
      <c r="F326" s="38" t="s">
        <v>286</v>
      </c>
      <c r="G326" s="38" t="s">
        <v>256</v>
      </c>
      <c r="H326" s="38" t="s">
        <v>476</v>
      </c>
      <c r="I326" s="40">
        <v>1.1238425925925924E-2</v>
      </c>
      <c r="J326" s="39">
        <v>17</v>
      </c>
    </row>
    <row r="327" spans="1:10" ht="15.6" thickTop="1" thickBot="1" x14ac:dyDescent="0.35">
      <c r="A327" s="36" t="s">
        <v>15</v>
      </c>
      <c r="B327" s="37">
        <v>2</v>
      </c>
      <c r="C327" s="38">
        <v>2</v>
      </c>
      <c r="D327" s="39">
        <v>709</v>
      </c>
      <c r="E327" s="38" t="s">
        <v>477</v>
      </c>
      <c r="F327" s="38" t="s">
        <v>478</v>
      </c>
      <c r="G327" s="38" t="s">
        <v>21</v>
      </c>
      <c r="H327" s="38" t="s">
        <v>476</v>
      </c>
      <c r="I327" s="40">
        <v>1.1527777777777777E-2</v>
      </c>
      <c r="J327" s="39">
        <v>16</v>
      </c>
    </row>
    <row r="328" spans="1:10" ht="15.6" thickTop="1" thickBot="1" x14ac:dyDescent="0.35">
      <c r="A328" s="36" t="s">
        <v>15</v>
      </c>
      <c r="B328" s="37">
        <v>3</v>
      </c>
      <c r="C328" s="38">
        <v>3</v>
      </c>
      <c r="D328" s="39">
        <v>719</v>
      </c>
      <c r="E328" s="38" t="s">
        <v>479</v>
      </c>
      <c r="F328" s="38" t="s">
        <v>190</v>
      </c>
      <c r="G328" s="38" t="s">
        <v>30</v>
      </c>
      <c r="H328" s="38" t="s">
        <v>476</v>
      </c>
      <c r="I328" s="40">
        <v>1.1666666666666667E-2</v>
      </c>
      <c r="J328" s="39">
        <v>15</v>
      </c>
    </row>
    <row r="329" spans="1:10" ht="15.6" thickTop="1" thickBot="1" x14ac:dyDescent="0.35">
      <c r="A329" s="36" t="s">
        <v>15</v>
      </c>
      <c r="B329" s="37">
        <v>4</v>
      </c>
      <c r="C329" s="38">
        <v>4</v>
      </c>
      <c r="D329" s="39">
        <v>714</v>
      </c>
      <c r="E329" s="38" t="s">
        <v>442</v>
      </c>
      <c r="F329" s="38" t="s">
        <v>480</v>
      </c>
      <c r="G329" s="38" t="s">
        <v>144</v>
      </c>
      <c r="H329" s="38" t="s">
        <v>476</v>
      </c>
      <c r="I329" s="40">
        <v>1.1851851851851851E-2</v>
      </c>
      <c r="J329" s="39">
        <v>14</v>
      </c>
    </row>
    <row r="330" spans="1:10" ht="15.6" thickTop="1" thickBot="1" x14ac:dyDescent="0.35">
      <c r="A330" s="36" t="s">
        <v>15</v>
      </c>
      <c r="B330" s="37">
        <v>5</v>
      </c>
      <c r="C330" s="38">
        <v>5</v>
      </c>
      <c r="D330" s="39">
        <v>718</v>
      </c>
      <c r="E330" s="38" t="s">
        <v>481</v>
      </c>
      <c r="F330" s="38" t="s">
        <v>356</v>
      </c>
      <c r="G330" s="38" t="s">
        <v>418</v>
      </c>
      <c r="H330" s="38" t="s">
        <v>476</v>
      </c>
      <c r="I330" s="40">
        <v>1.1979166666666666E-2</v>
      </c>
      <c r="J330" s="39">
        <v>13</v>
      </c>
    </row>
    <row r="331" spans="1:10" ht="15.6" thickTop="1" thickBot="1" x14ac:dyDescent="0.35">
      <c r="A331" s="36" t="s">
        <v>15</v>
      </c>
      <c r="B331" s="37">
        <v>6</v>
      </c>
      <c r="C331" s="38">
        <v>6</v>
      </c>
      <c r="D331" s="39">
        <v>721</v>
      </c>
      <c r="E331" s="38" t="s">
        <v>482</v>
      </c>
      <c r="F331" s="38" t="s">
        <v>425</v>
      </c>
      <c r="G331" s="38" t="s">
        <v>377</v>
      </c>
      <c r="H331" s="38" t="s">
        <v>476</v>
      </c>
      <c r="I331" s="40">
        <v>1.2326388888888888E-2</v>
      </c>
      <c r="J331" s="39">
        <v>12</v>
      </c>
    </row>
    <row r="332" spans="1:10" ht="15.6" thickTop="1" thickBot="1" x14ac:dyDescent="0.35">
      <c r="A332" s="36" t="s">
        <v>15</v>
      </c>
      <c r="B332" s="37">
        <v>7</v>
      </c>
      <c r="C332" s="38">
        <v>7</v>
      </c>
      <c r="D332" s="39">
        <v>715</v>
      </c>
      <c r="E332" s="38" t="s">
        <v>483</v>
      </c>
      <c r="F332" s="38" t="s">
        <v>484</v>
      </c>
      <c r="G332" s="38" t="s">
        <v>75</v>
      </c>
      <c r="H332" s="38" t="s">
        <v>476</v>
      </c>
      <c r="I332" s="40">
        <v>1.238425925925926E-2</v>
      </c>
      <c r="J332" s="39">
        <v>11</v>
      </c>
    </row>
    <row r="333" spans="1:10" ht="15.6" thickTop="1" thickBot="1" x14ac:dyDescent="0.35">
      <c r="A333" s="36" t="s">
        <v>15</v>
      </c>
      <c r="B333" s="37">
        <v>8</v>
      </c>
      <c r="C333" s="38">
        <v>8</v>
      </c>
      <c r="D333" s="39">
        <v>710</v>
      </c>
      <c r="E333" s="38" t="s">
        <v>83</v>
      </c>
      <c r="F333" s="38" t="s">
        <v>485</v>
      </c>
      <c r="G333" s="38" t="s">
        <v>144</v>
      </c>
      <c r="H333" s="38" t="s">
        <v>476</v>
      </c>
      <c r="I333" s="40">
        <v>1.3078703703703703E-2</v>
      </c>
      <c r="J333" s="39">
        <v>10</v>
      </c>
    </row>
    <row r="334" spans="1:10" ht="15.6" thickTop="1" thickBot="1" x14ac:dyDescent="0.35">
      <c r="A334" s="36" t="s">
        <v>15</v>
      </c>
      <c r="B334" s="37">
        <v>9</v>
      </c>
      <c r="C334" s="38">
        <v>9</v>
      </c>
      <c r="D334" s="39">
        <v>720</v>
      </c>
      <c r="E334" s="38" t="s">
        <v>51</v>
      </c>
      <c r="F334" s="38" t="s">
        <v>486</v>
      </c>
      <c r="G334" s="38" t="s">
        <v>30</v>
      </c>
      <c r="H334" s="38" t="s">
        <v>476</v>
      </c>
      <c r="I334" s="40">
        <v>1.3171296296296297E-2</v>
      </c>
      <c r="J334" s="39">
        <v>9</v>
      </c>
    </row>
    <row r="335" spans="1:10" ht="15.6" thickTop="1" thickBot="1" x14ac:dyDescent="0.35">
      <c r="A335" s="36" t="s">
        <v>15</v>
      </c>
      <c r="B335" s="37">
        <v>10</v>
      </c>
      <c r="C335" s="38">
        <v>10</v>
      </c>
      <c r="D335" s="39">
        <v>711</v>
      </c>
      <c r="E335" s="38" t="s">
        <v>487</v>
      </c>
      <c r="F335" s="38" t="s">
        <v>488</v>
      </c>
      <c r="G335" s="38" t="s">
        <v>144</v>
      </c>
      <c r="H335" s="38" t="s">
        <v>476</v>
      </c>
      <c r="I335" s="40">
        <v>1.4409722222222221E-2</v>
      </c>
      <c r="J335" s="39">
        <v>8</v>
      </c>
    </row>
    <row r="336" spans="1:10" ht="15.6" thickTop="1" thickBot="1" x14ac:dyDescent="0.35">
      <c r="A336" s="36" t="s">
        <v>489</v>
      </c>
      <c r="B336" s="37">
        <v>1</v>
      </c>
      <c r="C336" s="38">
        <v>1</v>
      </c>
      <c r="D336" s="39">
        <v>1552</v>
      </c>
      <c r="E336" s="38" t="s">
        <v>306</v>
      </c>
      <c r="F336" s="38" t="s">
        <v>420</v>
      </c>
      <c r="G336" s="38" t="s">
        <v>30</v>
      </c>
      <c r="H336" s="38" t="s">
        <v>489</v>
      </c>
      <c r="I336" s="40">
        <v>1.1990740740740741E-2</v>
      </c>
      <c r="J336" s="39">
        <v>17</v>
      </c>
    </row>
    <row r="337" spans="1:10" ht="15.6" thickTop="1" thickBot="1" x14ac:dyDescent="0.35">
      <c r="A337" s="36" t="s">
        <v>15</v>
      </c>
      <c r="B337" s="37">
        <v>2</v>
      </c>
      <c r="C337" s="38">
        <v>2</v>
      </c>
      <c r="D337" s="39">
        <v>1549</v>
      </c>
      <c r="E337" s="38" t="s">
        <v>203</v>
      </c>
      <c r="F337" s="38" t="s">
        <v>490</v>
      </c>
      <c r="G337" s="38" t="s">
        <v>75</v>
      </c>
      <c r="H337" s="38" t="s">
        <v>489</v>
      </c>
      <c r="I337" s="40">
        <v>1.3344907407407408E-2</v>
      </c>
      <c r="J337" s="39">
        <v>16</v>
      </c>
    </row>
    <row r="338" spans="1:10" ht="15.6" thickTop="1" thickBot="1" x14ac:dyDescent="0.35">
      <c r="A338" s="36" t="s">
        <v>15</v>
      </c>
      <c r="B338" s="37">
        <v>3</v>
      </c>
      <c r="C338" s="38">
        <v>3</v>
      </c>
      <c r="D338" s="39">
        <v>1555</v>
      </c>
      <c r="E338" s="38" t="s">
        <v>491</v>
      </c>
      <c r="F338" s="38" t="s">
        <v>492</v>
      </c>
      <c r="G338" s="38" t="s">
        <v>437</v>
      </c>
      <c r="H338" s="38" t="s">
        <v>489</v>
      </c>
      <c r="I338" s="40">
        <v>1.3460648148148147E-2</v>
      </c>
      <c r="J338" s="39">
        <v>15</v>
      </c>
    </row>
    <row r="339" spans="1:10" ht="15.6" thickTop="1" thickBot="1" x14ac:dyDescent="0.35">
      <c r="A339" s="36" t="s">
        <v>15</v>
      </c>
      <c r="B339" s="37">
        <v>4</v>
      </c>
      <c r="C339" s="38">
        <v>4</v>
      </c>
      <c r="D339" s="39">
        <v>1553</v>
      </c>
      <c r="E339" s="38" t="s">
        <v>493</v>
      </c>
      <c r="F339" s="38" t="s">
        <v>13</v>
      </c>
      <c r="G339" s="38" t="s">
        <v>377</v>
      </c>
      <c r="H339" s="38" t="s">
        <v>489</v>
      </c>
      <c r="I339" s="40">
        <v>1.3634259259259261E-2</v>
      </c>
      <c r="J339" s="39">
        <v>14</v>
      </c>
    </row>
    <row r="340" spans="1:10" ht="15.6" thickTop="1" thickBot="1" x14ac:dyDescent="0.35">
      <c r="A340" s="36" t="s">
        <v>15</v>
      </c>
      <c r="B340" s="37">
        <v>5</v>
      </c>
      <c r="C340" s="38">
        <v>5</v>
      </c>
      <c r="D340" s="39">
        <v>1557</v>
      </c>
      <c r="E340" s="38" t="s">
        <v>494</v>
      </c>
      <c r="F340" s="38" t="s">
        <v>495</v>
      </c>
      <c r="G340" s="38" t="s">
        <v>21</v>
      </c>
      <c r="H340" s="38" t="s">
        <v>489</v>
      </c>
      <c r="I340" s="40">
        <v>1.4039351851851851E-2</v>
      </c>
      <c r="J340" s="39">
        <v>13</v>
      </c>
    </row>
    <row r="341" spans="1:10" ht="15.6" thickTop="1" thickBot="1" x14ac:dyDescent="0.35">
      <c r="A341" s="36" t="s">
        <v>15</v>
      </c>
      <c r="B341" s="37">
        <v>6</v>
      </c>
      <c r="C341" s="38">
        <v>6</v>
      </c>
      <c r="D341" s="39">
        <v>1543</v>
      </c>
      <c r="E341" s="38" t="s">
        <v>496</v>
      </c>
      <c r="F341" s="38" t="s">
        <v>497</v>
      </c>
      <c r="G341" s="38" t="s">
        <v>144</v>
      </c>
      <c r="H341" s="38" t="s">
        <v>489</v>
      </c>
      <c r="I341" s="40">
        <v>1.4305555555555556E-2</v>
      </c>
      <c r="J341" s="39">
        <v>12</v>
      </c>
    </row>
    <row r="342" spans="1:10" ht="15.6" thickTop="1" thickBot="1" x14ac:dyDescent="0.35">
      <c r="A342" s="36" t="s">
        <v>15</v>
      </c>
      <c r="B342" s="37">
        <v>7</v>
      </c>
      <c r="C342" s="38">
        <v>7</v>
      </c>
      <c r="D342" s="39">
        <v>1545</v>
      </c>
      <c r="E342" s="38" t="s">
        <v>498</v>
      </c>
      <c r="F342" s="38" t="s">
        <v>420</v>
      </c>
      <c r="G342" s="38" t="s">
        <v>144</v>
      </c>
      <c r="H342" s="38" t="s">
        <v>489</v>
      </c>
      <c r="I342" s="40">
        <v>1.4733796296296295E-2</v>
      </c>
      <c r="J342" s="39">
        <v>11</v>
      </c>
    </row>
    <row r="343" spans="1:10" ht="15.6" thickTop="1" thickBot="1" x14ac:dyDescent="0.35">
      <c r="A343" s="36" t="s">
        <v>15</v>
      </c>
      <c r="B343" s="37">
        <v>8</v>
      </c>
      <c r="C343" s="38">
        <v>8</v>
      </c>
      <c r="D343" s="39">
        <v>1547</v>
      </c>
      <c r="E343" s="38" t="s">
        <v>499</v>
      </c>
      <c r="F343" s="38" t="s">
        <v>453</v>
      </c>
      <c r="G343" s="38" t="s">
        <v>78</v>
      </c>
      <c r="H343" s="38" t="s">
        <v>489</v>
      </c>
      <c r="I343" s="40">
        <v>1.5150462962962963E-2</v>
      </c>
      <c r="J343" s="39">
        <v>10</v>
      </c>
    </row>
    <row r="344" spans="1:10" ht="15.6" thickTop="1" thickBot="1" x14ac:dyDescent="0.35">
      <c r="A344" s="36" t="s">
        <v>15</v>
      </c>
      <c r="B344" s="37">
        <v>9</v>
      </c>
      <c r="C344" s="38">
        <v>9</v>
      </c>
      <c r="D344" s="39">
        <v>1544</v>
      </c>
      <c r="E344" s="38" t="s">
        <v>216</v>
      </c>
      <c r="F344" s="38" t="s">
        <v>453</v>
      </c>
      <c r="G344" s="38" t="s">
        <v>144</v>
      </c>
      <c r="H344" s="38" t="s">
        <v>489</v>
      </c>
      <c r="I344" s="40">
        <v>1.5196759259259259E-2</v>
      </c>
      <c r="J344" s="39">
        <v>9</v>
      </c>
    </row>
    <row r="345" spans="1:10" ht="15.6" thickTop="1" thickBot="1" x14ac:dyDescent="0.35">
      <c r="A345" s="36" t="s">
        <v>15</v>
      </c>
      <c r="B345" s="37">
        <v>10</v>
      </c>
      <c r="C345" s="38">
        <v>10</v>
      </c>
      <c r="D345" s="39">
        <v>1542</v>
      </c>
      <c r="E345" s="38" t="s">
        <v>500</v>
      </c>
      <c r="F345" s="38" t="s">
        <v>501</v>
      </c>
      <c r="G345" s="38" t="s">
        <v>144</v>
      </c>
      <c r="H345" s="38" t="s">
        <v>489</v>
      </c>
      <c r="I345" s="40">
        <v>1.5578703703703704E-2</v>
      </c>
      <c r="J345" s="39">
        <v>8</v>
      </c>
    </row>
    <row r="346" spans="1:10" ht="15.6" thickTop="1" thickBot="1" x14ac:dyDescent="0.35">
      <c r="A346" s="36" t="s">
        <v>15</v>
      </c>
      <c r="B346" s="37">
        <v>11</v>
      </c>
      <c r="C346" s="38">
        <v>11</v>
      </c>
      <c r="D346" s="39">
        <v>1563</v>
      </c>
      <c r="E346" s="38" t="s">
        <v>502</v>
      </c>
      <c r="F346" s="38" t="s">
        <v>503</v>
      </c>
      <c r="G346" s="38" t="s">
        <v>21</v>
      </c>
      <c r="H346" s="38" t="s">
        <v>489</v>
      </c>
      <c r="I346" s="40">
        <v>1.5625E-2</v>
      </c>
      <c r="J346" s="39">
        <v>7</v>
      </c>
    </row>
    <row r="347" spans="1:10" ht="15.6" thickTop="1" thickBot="1" x14ac:dyDescent="0.35">
      <c r="A347" s="36" t="s">
        <v>15</v>
      </c>
      <c r="B347" s="37">
        <v>12</v>
      </c>
      <c r="C347" s="38">
        <v>12</v>
      </c>
      <c r="D347" s="39">
        <v>1546</v>
      </c>
      <c r="E347" s="38" t="s">
        <v>360</v>
      </c>
      <c r="F347" s="38" t="s">
        <v>504</v>
      </c>
      <c r="G347" s="38" t="s">
        <v>14</v>
      </c>
      <c r="H347" s="38" t="s">
        <v>489</v>
      </c>
      <c r="I347" s="40">
        <v>1.5659722222222224E-2</v>
      </c>
      <c r="J347" s="39">
        <v>6</v>
      </c>
    </row>
    <row r="348" spans="1:10" ht="15.6" thickTop="1" thickBot="1" x14ac:dyDescent="0.35">
      <c r="A348" s="36" t="s">
        <v>15</v>
      </c>
      <c r="B348" s="37">
        <v>13</v>
      </c>
      <c r="C348" s="38">
        <v>13</v>
      </c>
      <c r="D348" s="39">
        <v>1550</v>
      </c>
      <c r="E348" s="38" t="s">
        <v>422</v>
      </c>
      <c r="F348" s="38" t="s">
        <v>505</v>
      </c>
      <c r="G348" s="38" t="s">
        <v>75</v>
      </c>
      <c r="H348" s="38" t="s">
        <v>489</v>
      </c>
      <c r="I348" s="40">
        <v>1.6168981481481482E-2</v>
      </c>
      <c r="J348" s="39">
        <v>5</v>
      </c>
    </row>
    <row r="349" spans="1:10" ht="15.6" thickTop="1" thickBot="1" x14ac:dyDescent="0.35">
      <c r="A349" s="36" t="s">
        <v>15</v>
      </c>
      <c r="B349" s="37">
        <v>14</v>
      </c>
      <c r="C349" s="38">
        <v>14</v>
      </c>
      <c r="D349" s="39">
        <v>1548</v>
      </c>
      <c r="E349" s="38" t="s">
        <v>402</v>
      </c>
      <c r="F349" s="38" t="s">
        <v>506</v>
      </c>
      <c r="G349" s="38" t="s">
        <v>78</v>
      </c>
      <c r="H349" s="38" t="s">
        <v>489</v>
      </c>
      <c r="I349" s="40">
        <v>1.6793981481481483E-2</v>
      </c>
      <c r="J349" s="39">
        <v>4</v>
      </c>
    </row>
    <row r="350" spans="1:10" ht="15.6" thickTop="1" thickBot="1" x14ac:dyDescent="0.35">
      <c r="A350" s="36" t="s">
        <v>15</v>
      </c>
      <c r="B350" s="37">
        <v>15</v>
      </c>
      <c r="C350" s="38">
        <v>15</v>
      </c>
      <c r="D350" s="39">
        <v>1561</v>
      </c>
      <c r="E350" s="38" t="s">
        <v>507</v>
      </c>
      <c r="F350" s="38" t="s">
        <v>453</v>
      </c>
      <c r="G350" s="38" t="s">
        <v>21</v>
      </c>
      <c r="H350" s="38" t="s">
        <v>489</v>
      </c>
      <c r="I350" s="40">
        <v>1.7048611111111112E-2</v>
      </c>
      <c r="J350" s="39">
        <v>3</v>
      </c>
    </row>
    <row r="351" spans="1:10" ht="15.6" thickTop="1" thickBot="1" x14ac:dyDescent="0.35">
      <c r="A351" s="36" t="s">
        <v>15</v>
      </c>
      <c r="B351" s="37">
        <v>16</v>
      </c>
      <c r="C351" s="38">
        <v>16</v>
      </c>
      <c r="D351" s="39">
        <v>1558</v>
      </c>
      <c r="E351" s="38" t="s">
        <v>131</v>
      </c>
      <c r="F351" s="38" t="s">
        <v>466</v>
      </c>
      <c r="G351" s="38" t="s">
        <v>21</v>
      </c>
      <c r="H351" s="38" t="s">
        <v>489</v>
      </c>
      <c r="I351" s="40">
        <v>1.7488425925925925E-2</v>
      </c>
      <c r="J351" s="39">
        <v>2</v>
      </c>
    </row>
    <row r="352" spans="1:10" ht="15.6" thickTop="1" thickBot="1" x14ac:dyDescent="0.35">
      <c r="A352" s="36" t="s">
        <v>15</v>
      </c>
      <c r="B352" s="37">
        <v>17</v>
      </c>
      <c r="C352" s="38">
        <v>17</v>
      </c>
      <c r="D352" s="39">
        <v>1562</v>
      </c>
      <c r="E352" s="38" t="s">
        <v>508</v>
      </c>
      <c r="F352" s="38" t="s">
        <v>509</v>
      </c>
      <c r="G352" s="38" t="s">
        <v>21</v>
      </c>
      <c r="H352" s="38" t="s">
        <v>489</v>
      </c>
      <c r="I352" s="40">
        <v>1.7534722222222222E-2</v>
      </c>
      <c r="J352" s="39">
        <v>2</v>
      </c>
    </row>
    <row r="353" spans="1:10" ht="15.6" thickTop="1" thickBot="1" x14ac:dyDescent="0.35">
      <c r="A353" s="36" t="s">
        <v>15</v>
      </c>
      <c r="B353" s="37">
        <v>18</v>
      </c>
      <c r="C353" s="38">
        <v>18</v>
      </c>
      <c r="D353" s="39">
        <v>1559</v>
      </c>
      <c r="E353" s="38" t="s">
        <v>510</v>
      </c>
      <c r="F353" s="38" t="s">
        <v>511</v>
      </c>
      <c r="G353" s="38" t="s">
        <v>21</v>
      </c>
      <c r="H353" s="38" t="s">
        <v>489</v>
      </c>
      <c r="I353" s="40">
        <v>1.7708333333333333E-2</v>
      </c>
      <c r="J353" s="39">
        <v>2</v>
      </c>
    </row>
    <row r="354" spans="1:10" ht="15.6" thickTop="1" thickBot="1" x14ac:dyDescent="0.35">
      <c r="A354" s="36" t="s">
        <v>15</v>
      </c>
      <c r="B354" s="37">
        <v>19</v>
      </c>
      <c r="C354" s="38">
        <v>19</v>
      </c>
      <c r="D354" s="39">
        <v>1560</v>
      </c>
      <c r="E354" s="38" t="s">
        <v>512</v>
      </c>
      <c r="F354" s="38" t="s">
        <v>513</v>
      </c>
      <c r="G354" s="38" t="s">
        <v>21</v>
      </c>
      <c r="H354" s="38" t="s">
        <v>489</v>
      </c>
      <c r="I354" s="40">
        <v>1.9629629629629629E-2</v>
      </c>
      <c r="J354" s="39">
        <v>2</v>
      </c>
    </row>
    <row r="355" spans="1:10" ht="15.6" thickTop="1" thickBot="1" x14ac:dyDescent="0.35">
      <c r="A355" s="36" t="s">
        <v>514</v>
      </c>
      <c r="B355" s="37">
        <v>1</v>
      </c>
      <c r="C355" s="38">
        <v>1</v>
      </c>
      <c r="D355" s="39">
        <v>732</v>
      </c>
      <c r="E355" s="38" t="s">
        <v>515</v>
      </c>
      <c r="F355" s="38" t="s">
        <v>516</v>
      </c>
      <c r="G355" s="38" t="s">
        <v>30</v>
      </c>
      <c r="H355" s="38" t="s">
        <v>514</v>
      </c>
      <c r="I355" s="40">
        <v>1.1481481481481481E-2</v>
      </c>
      <c r="J355" s="39">
        <v>17</v>
      </c>
    </row>
    <row r="356" spans="1:10" ht="15.6" thickTop="1" thickBot="1" x14ac:dyDescent="0.35">
      <c r="A356" s="36" t="s">
        <v>15</v>
      </c>
      <c r="B356" s="37">
        <v>2</v>
      </c>
      <c r="C356" s="38">
        <v>2</v>
      </c>
      <c r="D356" s="39">
        <v>745</v>
      </c>
      <c r="E356" s="38" t="s">
        <v>517</v>
      </c>
      <c r="F356" s="38" t="s">
        <v>516</v>
      </c>
      <c r="G356" s="38" t="s">
        <v>278</v>
      </c>
      <c r="H356" s="38" t="s">
        <v>514</v>
      </c>
      <c r="I356" s="40">
        <v>1.2025462962962962E-2</v>
      </c>
      <c r="J356" s="39">
        <v>16</v>
      </c>
    </row>
    <row r="357" spans="1:10" ht="15.6" thickTop="1" thickBot="1" x14ac:dyDescent="0.35">
      <c r="A357" s="36" t="s">
        <v>15</v>
      </c>
      <c r="B357" s="37">
        <v>3</v>
      </c>
      <c r="C357" s="38">
        <v>3</v>
      </c>
      <c r="D357" s="39">
        <v>735</v>
      </c>
      <c r="E357" s="38" t="s">
        <v>518</v>
      </c>
      <c r="F357" s="38" t="s">
        <v>519</v>
      </c>
      <c r="G357" s="38" t="s">
        <v>437</v>
      </c>
      <c r="H357" s="38" t="s">
        <v>514</v>
      </c>
      <c r="I357" s="40">
        <v>1.2129629629629629E-2</v>
      </c>
      <c r="J357" s="39">
        <v>15</v>
      </c>
    </row>
    <row r="358" spans="1:10" ht="15.6" thickTop="1" thickBot="1" x14ac:dyDescent="0.35">
      <c r="A358" s="36" t="s">
        <v>15</v>
      </c>
      <c r="B358" s="37">
        <v>4</v>
      </c>
      <c r="C358" s="38">
        <v>4</v>
      </c>
      <c r="D358" s="39">
        <v>746</v>
      </c>
      <c r="E358" s="38" t="s">
        <v>520</v>
      </c>
      <c r="F358" s="38" t="s">
        <v>521</v>
      </c>
      <c r="G358" s="38" t="s">
        <v>522</v>
      </c>
      <c r="H358" s="38" t="s">
        <v>514</v>
      </c>
      <c r="I358" s="40">
        <v>1.324074074074074E-2</v>
      </c>
      <c r="J358" s="39">
        <v>14</v>
      </c>
    </row>
    <row r="359" spans="1:10" ht="15.6" thickTop="1" thickBot="1" x14ac:dyDescent="0.35">
      <c r="A359" s="36" t="s">
        <v>15</v>
      </c>
      <c r="B359" s="37">
        <v>5</v>
      </c>
      <c r="C359" s="38">
        <v>5</v>
      </c>
      <c r="D359" s="39">
        <v>727</v>
      </c>
      <c r="E359" s="38" t="s">
        <v>523</v>
      </c>
      <c r="F359" s="38" t="s">
        <v>219</v>
      </c>
      <c r="G359" s="38" t="s">
        <v>144</v>
      </c>
      <c r="H359" s="38" t="s">
        <v>514</v>
      </c>
      <c r="I359" s="40">
        <v>1.3414351851851851E-2</v>
      </c>
      <c r="J359" s="39">
        <v>13</v>
      </c>
    </row>
    <row r="360" spans="1:10" ht="15.6" thickTop="1" thickBot="1" x14ac:dyDescent="0.35">
      <c r="A360" s="36" t="s">
        <v>15</v>
      </c>
      <c r="B360" s="37">
        <v>6</v>
      </c>
      <c r="C360" s="38">
        <v>6</v>
      </c>
      <c r="D360" s="39">
        <v>736</v>
      </c>
      <c r="E360" s="38" t="s">
        <v>524</v>
      </c>
      <c r="F360" s="38" t="s">
        <v>525</v>
      </c>
      <c r="G360" s="38" t="s">
        <v>21</v>
      </c>
      <c r="H360" s="38" t="s">
        <v>514</v>
      </c>
      <c r="I360" s="40">
        <v>1.3483796296296298E-2</v>
      </c>
      <c r="J360" s="39">
        <v>12</v>
      </c>
    </row>
    <row r="361" spans="1:10" ht="15.6" thickTop="1" thickBot="1" x14ac:dyDescent="0.35">
      <c r="A361" s="36" t="s">
        <v>15</v>
      </c>
      <c r="B361" s="37">
        <v>7</v>
      </c>
      <c r="C361" s="38">
        <v>7</v>
      </c>
      <c r="D361" s="39">
        <v>733</v>
      </c>
      <c r="E361" s="38" t="s">
        <v>405</v>
      </c>
      <c r="F361" s="38" t="s">
        <v>526</v>
      </c>
      <c r="G361" s="38" t="s">
        <v>30</v>
      </c>
      <c r="H361" s="38" t="s">
        <v>514</v>
      </c>
      <c r="I361" s="40">
        <v>1.3634259259259261E-2</v>
      </c>
      <c r="J361" s="39">
        <v>11</v>
      </c>
    </row>
    <row r="362" spans="1:10" ht="15.6" thickTop="1" thickBot="1" x14ac:dyDescent="0.35">
      <c r="A362" s="36" t="s">
        <v>15</v>
      </c>
      <c r="B362" s="37">
        <v>8</v>
      </c>
      <c r="C362" s="38">
        <v>8</v>
      </c>
      <c r="D362" s="39">
        <v>738</v>
      </c>
      <c r="E362" s="38" t="s">
        <v>527</v>
      </c>
      <c r="F362" s="38" t="s">
        <v>528</v>
      </c>
      <c r="G362" s="38" t="s">
        <v>21</v>
      </c>
      <c r="H362" s="38" t="s">
        <v>514</v>
      </c>
      <c r="I362" s="40">
        <v>1.3715277777777778E-2</v>
      </c>
      <c r="J362" s="39">
        <v>10</v>
      </c>
    </row>
    <row r="363" spans="1:10" ht="15.6" thickTop="1" thickBot="1" x14ac:dyDescent="0.35">
      <c r="A363" s="36" t="s">
        <v>15</v>
      </c>
      <c r="B363" s="37">
        <v>9</v>
      </c>
      <c r="C363" s="38">
        <v>9</v>
      </c>
      <c r="D363" s="39">
        <v>743</v>
      </c>
      <c r="E363" s="38" t="s">
        <v>529</v>
      </c>
      <c r="F363" s="38" t="s">
        <v>530</v>
      </c>
      <c r="G363" s="38" t="s">
        <v>21</v>
      </c>
      <c r="H363" s="38" t="s">
        <v>514</v>
      </c>
      <c r="I363" s="40">
        <v>1.3877314814814815E-2</v>
      </c>
      <c r="J363" s="39">
        <v>9</v>
      </c>
    </row>
    <row r="364" spans="1:10" ht="15.6" thickTop="1" thickBot="1" x14ac:dyDescent="0.35">
      <c r="A364" s="36" t="s">
        <v>15</v>
      </c>
      <c r="B364" s="37">
        <v>10</v>
      </c>
      <c r="C364" s="38">
        <v>10</v>
      </c>
      <c r="D364" s="39">
        <v>725</v>
      </c>
      <c r="E364" s="38" t="s">
        <v>531</v>
      </c>
      <c r="F364" s="38" t="s">
        <v>532</v>
      </c>
      <c r="G364" s="38" t="s">
        <v>144</v>
      </c>
      <c r="H364" s="38" t="s">
        <v>514</v>
      </c>
      <c r="I364" s="40">
        <v>1.5104166666666667E-2</v>
      </c>
      <c r="J364" s="39">
        <v>8</v>
      </c>
    </row>
    <row r="365" spans="1:10" ht="15.6" thickTop="1" thickBot="1" x14ac:dyDescent="0.35">
      <c r="A365" s="36" t="s">
        <v>15</v>
      </c>
      <c r="B365" s="37">
        <v>11</v>
      </c>
      <c r="C365" s="38">
        <v>11</v>
      </c>
      <c r="D365" s="39">
        <v>728</v>
      </c>
      <c r="E365" s="38" t="s">
        <v>415</v>
      </c>
      <c r="F365" s="38" t="s">
        <v>533</v>
      </c>
      <c r="G365" s="38" t="s">
        <v>75</v>
      </c>
      <c r="H365" s="38" t="s">
        <v>514</v>
      </c>
      <c r="I365" s="40">
        <v>1.554398148148148E-2</v>
      </c>
      <c r="J365" s="39">
        <v>7</v>
      </c>
    </row>
    <row r="366" spans="1:10" ht="15" thickTop="1" x14ac:dyDescent="0.3">
      <c r="A366" s="36" t="s">
        <v>15</v>
      </c>
      <c r="B366" s="37">
        <v>12</v>
      </c>
      <c r="C366" s="38">
        <v>12</v>
      </c>
      <c r="D366" s="39">
        <v>729</v>
      </c>
      <c r="E366" s="38" t="s">
        <v>534</v>
      </c>
      <c r="F366" s="38" t="s">
        <v>535</v>
      </c>
      <c r="G366" s="38" t="s">
        <v>33</v>
      </c>
      <c r="H366" s="38" t="s">
        <v>514</v>
      </c>
      <c r="I366" s="40">
        <v>1.6145833333333335E-2</v>
      </c>
      <c r="J366" s="39">
        <v>6</v>
      </c>
    </row>
  </sheetData>
  <conditionalFormatting sqref="C7:D366 G7:J366">
    <cfRule type="expression" dxfId="9" priority="1" stopIfTrue="1">
      <formula>$E7&lt;&gt;""</formula>
    </cfRule>
  </conditionalFormatting>
  <conditionalFormatting sqref="F7:F366">
    <cfRule type="expression" dxfId="8" priority="2" stopIfTrue="1">
      <formula>$E7&lt;&gt;""</formula>
    </cfRule>
  </conditionalFormatting>
  <conditionalFormatting sqref="E7:E366">
    <cfRule type="expression" dxfId="7" priority="3" stopIfTrue="1">
      <formula>$E7&lt;&gt;""</formula>
    </cfRule>
    <cfRule type="expression" dxfId="6" priority="4" stopIfTrue="1">
      <formula>$E7=""</formula>
    </cfRule>
  </conditionalFormatting>
  <conditionalFormatting sqref="A7:A366">
    <cfRule type="expression" dxfId="5" priority="5" stopIfTrue="1">
      <formula>$C7=1</formula>
    </cfRule>
    <cfRule type="expression" dxfId="4" priority="6" stopIfTrue="1">
      <formula>$C7&lt;&gt;1</formula>
    </cfRule>
  </conditionalFormatting>
  <conditionalFormatting sqref="B7:B366">
    <cfRule type="expression" dxfId="3" priority="7" stopIfTrue="1">
      <formula>$C7=1</formula>
    </cfRule>
    <cfRule type="expression" dxfId="2" priority="8" stopIfTrue="1">
      <formula>$C7&lt;&gt;1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51"/>
  <sheetViews>
    <sheetView workbookViewId="0">
      <selection activeCell="F2" sqref="F2"/>
    </sheetView>
  </sheetViews>
  <sheetFormatPr defaultColWidth="9.21875" defaultRowHeight="14.4" x14ac:dyDescent="0.3"/>
  <cols>
    <col min="1" max="1" width="5.44140625" style="11" bestFit="1" customWidth="1"/>
    <col min="2" max="2" width="3.44140625" style="32" hidden="1" customWidth="1"/>
    <col min="3" max="3" width="60.33203125" style="24" customWidth="1"/>
    <col min="4" max="4" width="9.5546875" style="35" bestFit="1" customWidth="1"/>
    <col min="5" max="5" width="9.21875" style="34"/>
    <col min="6" max="256" width="9.21875" style="24"/>
    <col min="257" max="257" width="5.44140625" style="24" bestFit="1" customWidth="1"/>
    <col min="258" max="258" width="0" style="24" hidden="1" customWidth="1"/>
    <col min="259" max="259" width="66.21875" style="24" customWidth="1"/>
    <col min="260" max="260" width="9.5546875" style="24" bestFit="1" customWidth="1"/>
    <col min="261" max="512" width="9.21875" style="24"/>
    <col min="513" max="513" width="5.44140625" style="24" bestFit="1" customWidth="1"/>
    <col min="514" max="514" width="0" style="24" hidden="1" customWidth="1"/>
    <col min="515" max="515" width="66.21875" style="24" customWidth="1"/>
    <col min="516" max="516" width="9.5546875" style="24" bestFit="1" customWidth="1"/>
    <col min="517" max="768" width="9.21875" style="24"/>
    <col min="769" max="769" width="5.44140625" style="24" bestFit="1" customWidth="1"/>
    <col min="770" max="770" width="0" style="24" hidden="1" customWidth="1"/>
    <col min="771" max="771" width="66.21875" style="24" customWidth="1"/>
    <col min="772" max="772" width="9.5546875" style="24" bestFit="1" customWidth="1"/>
    <col min="773" max="1024" width="9.21875" style="24"/>
    <col min="1025" max="1025" width="5.44140625" style="24" bestFit="1" customWidth="1"/>
    <col min="1026" max="1026" width="0" style="24" hidden="1" customWidth="1"/>
    <col min="1027" max="1027" width="66.21875" style="24" customWidth="1"/>
    <col min="1028" max="1028" width="9.5546875" style="24" bestFit="1" customWidth="1"/>
    <col min="1029" max="1280" width="9.21875" style="24"/>
    <col min="1281" max="1281" width="5.44140625" style="24" bestFit="1" customWidth="1"/>
    <col min="1282" max="1282" width="0" style="24" hidden="1" customWidth="1"/>
    <col min="1283" max="1283" width="66.21875" style="24" customWidth="1"/>
    <col min="1284" max="1284" width="9.5546875" style="24" bestFit="1" customWidth="1"/>
    <col min="1285" max="1536" width="9.21875" style="24"/>
    <col min="1537" max="1537" width="5.44140625" style="24" bestFit="1" customWidth="1"/>
    <col min="1538" max="1538" width="0" style="24" hidden="1" customWidth="1"/>
    <col min="1539" max="1539" width="66.21875" style="24" customWidth="1"/>
    <col min="1540" max="1540" width="9.5546875" style="24" bestFit="1" customWidth="1"/>
    <col min="1541" max="1792" width="9.21875" style="24"/>
    <col min="1793" max="1793" width="5.44140625" style="24" bestFit="1" customWidth="1"/>
    <col min="1794" max="1794" width="0" style="24" hidden="1" customWidth="1"/>
    <col min="1795" max="1795" width="66.21875" style="24" customWidth="1"/>
    <col min="1796" max="1796" width="9.5546875" style="24" bestFit="1" customWidth="1"/>
    <col min="1797" max="2048" width="9.21875" style="24"/>
    <col min="2049" max="2049" width="5.44140625" style="24" bestFit="1" customWidth="1"/>
    <col min="2050" max="2050" width="0" style="24" hidden="1" customWidth="1"/>
    <col min="2051" max="2051" width="66.21875" style="24" customWidth="1"/>
    <col min="2052" max="2052" width="9.5546875" style="24" bestFit="1" customWidth="1"/>
    <col min="2053" max="2304" width="9.21875" style="24"/>
    <col min="2305" max="2305" width="5.44140625" style="24" bestFit="1" customWidth="1"/>
    <col min="2306" max="2306" width="0" style="24" hidden="1" customWidth="1"/>
    <col min="2307" max="2307" width="66.21875" style="24" customWidth="1"/>
    <col min="2308" max="2308" width="9.5546875" style="24" bestFit="1" customWidth="1"/>
    <col min="2309" max="2560" width="9.21875" style="24"/>
    <col min="2561" max="2561" width="5.44140625" style="24" bestFit="1" customWidth="1"/>
    <col min="2562" max="2562" width="0" style="24" hidden="1" customWidth="1"/>
    <col min="2563" max="2563" width="66.21875" style="24" customWidth="1"/>
    <col min="2564" max="2564" width="9.5546875" style="24" bestFit="1" customWidth="1"/>
    <col min="2565" max="2816" width="9.21875" style="24"/>
    <col min="2817" max="2817" width="5.44140625" style="24" bestFit="1" customWidth="1"/>
    <col min="2818" max="2818" width="0" style="24" hidden="1" customWidth="1"/>
    <col min="2819" max="2819" width="66.21875" style="24" customWidth="1"/>
    <col min="2820" max="2820" width="9.5546875" style="24" bestFit="1" customWidth="1"/>
    <col min="2821" max="3072" width="9.21875" style="24"/>
    <col min="3073" max="3073" width="5.44140625" style="24" bestFit="1" customWidth="1"/>
    <col min="3074" max="3074" width="0" style="24" hidden="1" customWidth="1"/>
    <col min="3075" max="3075" width="66.21875" style="24" customWidth="1"/>
    <col min="3076" max="3076" width="9.5546875" style="24" bestFit="1" customWidth="1"/>
    <col min="3077" max="3328" width="9.21875" style="24"/>
    <col min="3329" max="3329" width="5.44140625" style="24" bestFit="1" customWidth="1"/>
    <col min="3330" max="3330" width="0" style="24" hidden="1" customWidth="1"/>
    <col min="3331" max="3331" width="66.21875" style="24" customWidth="1"/>
    <col min="3332" max="3332" width="9.5546875" style="24" bestFit="1" customWidth="1"/>
    <col min="3333" max="3584" width="9.21875" style="24"/>
    <col min="3585" max="3585" width="5.44140625" style="24" bestFit="1" customWidth="1"/>
    <col min="3586" max="3586" width="0" style="24" hidden="1" customWidth="1"/>
    <col min="3587" max="3587" width="66.21875" style="24" customWidth="1"/>
    <col min="3588" max="3588" width="9.5546875" style="24" bestFit="1" customWidth="1"/>
    <col min="3589" max="3840" width="9.21875" style="24"/>
    <col min="3841" max="3841" width="5.44140625" style="24" bestFit="1" customWidth="1"/>
    <col min="3842" max="3842" width="0" style="24" hidden="1" customWidth="1"/>
    <col min="3843" max="3843" width="66.21875" style="24" customWidth="1"/>
    <col min="3844" max="3844" width="9.5546875" style="24" bestFit="1" customWidth="1"/>
    <col min="3845" max="4096" width="9.21875" style="24"/>
    <col min="4097" max="4097" width="5.44140625" style="24" bestFit="1" customWidth="1"/>
    <col min="4098" max="4098" width="0" style="24" hidden="1" customWidth="1"/>
    <col min="4099" max="4099" width="66.21875" style="24" customWidth="1"/>
    <col min="4100" max="4100" width="9.5546875" style="24" bestFit="1" customWidth="1"/>
    <col min="4101" max="4352" width="9.21875" style="24"/>
    <col min="4353" max="4353" width="5.44140625" style="24" bestFit="1" customWidth="1"/>
    <col min="4354" max="4354" width="0" style="24" hidden="1" customWidth="1"/>
    <col min="4355" max="4355" width="66.21875" style="24" customWidth="1"/>
    <col min="4356" max="4356" width="9.5546875" style="24" bestFit="1" customWidth="1"/>
    <col min="4357" max="4608" width="9.21875" style="24"/>
    <col min="4609" max="4609" width="5.44140625" style="24" bestFit="1" customWidth="1"/>
    <col min="4610" max="4610" width="0" style="24" hidden="1" customWidth="1"/>
    <col min="4611" max="4611" width="66.21875" style="24" customWidth="1"/>
    <col min="4612" max="4612" width="9.5546875" style="24" bestFit="1" customWidth="1"/>
    <col min="4613" max="4864" width="9.21875" style="24"/>
    <col min="4865" max="4865" width="5.44140625" style="24" bestFit="1" customWidth="1"/>
    <col min="4866" max="4866" width="0" style="24" hidden="1" customWidth="1"/>
    <col min="4867" max="4867" width="66.21875" style="24" customWidth="1"/>
    <col min="4868" max="4868" width="9.5546875" style="24" bestFit="1" customWidth="1"/>
    <col min="4869" max="5120" width="9.21875" style="24"/>
    <col min="5121" max="5121" width="5.44140625" style="24" bestFit="1" customWidth="1"/>
    <col min="5122" max="5122" width="0" style="24" hidden="1" customWidth="1"/>
    <col min="5123" max="5123" width="66.21875" style="24" customWidth="1"/>
    <col min="5124" max="5124" width="9.5546875" style="24" bestFit="1" customWidth="1"/>
    <col min="5125" max="5376" width="9.21875" style="24"/>
    <col min="5377" max="5377" width="5.44140625" style="24" bestFit="1" customWidth="1"/>
    <col min="5378" max="5378" width="0" style="24" hidden="1" customWidth="1"/>
    <col min="5379" max="5379" width="66.21875" style="24" customWidth="1"/>
    <col min="5380" max="5380" width="9.5546875" style="24" bestFit="1" customWidth="1"/>
    <col min="5381" max="5632" width="9.21875" style="24"/>
    <col min="5633" max="5633" width="5.44140625" style="24" bestFit="1" customWidth="1"/>
    <col min="5634" max="5634" width="0" style="24" hidden="1" customWidth="1"/>
    <col min="5635" max="5635" width="66.21875" style="24" customWidth="1"/>
    <col min="5636" max="5636" width="9.5546875" style="24" bestFit="1" customWidth="1"/>
    <col min="5637" max="5888" width="9.21875" style="24"/>
    <col min="5889" max="5889" width="5.44140625" style="24" bestFit="1" customWidth="1"/>
    <col min="5890" max="5890" width="0" style="24" hidden="1" customWidth="1"/>
    <col min="5891" max="5891" width="66.21875" style="24" customWidth="1"/>
    <col min="5892" max="5892" width="9.5546875" style="24" bestFit="1" customWidth="1"/>
    <col min="5893" max="6144" width="9.21875" style="24"/>
    <col min="6145" max="6145" width="5.44140625" style="24" bestFit="1" customWidth="1"/>
    <col min="6146" max="6146" width="0" style="24" hidden="1" customWidth="1"/>
    <col min="6147" max="6147" width="66.21875" style="24" customWidth="1"/>
    <col min="6148" max="6148" width="9.5546875" style="24" bestFit="1" customWidth="1"/>
    <col min="6149" max="6400" width="9.21875" style="24"/>
    <col min="6401" max="6401" width="5.44140625" style="24" bestFit="1" customWidth="1"/>
    <col min="6402" max="6402" width="0" style="24" hidden="1" customWidth="1"/>
    <col min="6403" max="6403" width="66.21875" style="24" customWidth="1"/>
    <col min="6404" max="6404" width="9.5546875" style="24" bestFit="1" customWidth="1"/>
    <col min="6405" max="6656" width="9.21875" style="24"/>
    <col min="6657" max="6657" width="5.44140625" style="24" bestFit="1" customWidth="1"/>
    <col min="6658" max="6658" width="0" style="24" hidden="1" customWidth="1"/>
    <col min="6659" max="6659" width="66.21875" style="24" customWidth="1"/>
    <col min="6660" max="6660" width="9.5546875" style="24" bestFit="1" customWidth="1"/>
    <col min="6661" max="6912" width="9.21875" style="24"/>
    <col min="6913" max="6913" width="5.44140625" style="24" bestFit="1" customWidth="1"/>
    <col min="6914" max="6914" width="0" style="24" hidden="1" customWidth="1"/>
    <col min="6915" max="6915" width="66.21875" style="24" customWidth="1"/>
    <col min="6916" max="6916" width="9.5546875" style="24" bestFit="1" customWidth="1"/>
    <col min="6917" max="7168" width="9.21875" style="24"/>
    <col min="7169" max="7169" width="5.44140625" style="24" bestFit="1" customWidth="1"/>
    <col min="7170" max="7170" width="0" style="24" hidden="1" customWidth="1"/>
    <col min="7171" max="7171" width="66.21875" style="24" customWidth="1"/>
    <col min="7172" max="7172" width="9.5546875" style="24" bestFit="1" customWidth="1"/>
    <col min="7173" max="7424" width="9.21875" style="24"/>
    <col min="7425" max="7425" width="5.44140625" style="24" bestFit="1" customWidth="1"/>
    <col min="7426" max="7426" width="0" style="24" hidden="1" customWidth="1"/>
    <col min="7427" max="7427" width="66.21875" style="24" customWidth="1"/>
    <col min="7428" max="7428" width="9.5546875" style="24" bestFit="1" customWidth="1"/>
    <col min="7429" max="7680" width="9.21875" style="24"/>
    <col min="7681" max="7681" width="5.44140625" style="24" bestFit="1" customWidth="1"/>
    <col min="7682" max="7682" width="0" style="24" hidden="1" customWidth="1"/>
    <col min="7683" max="7683" width="66.21875" style="24" customWidth="1"/>
    <col min="7684" max="7684" width="9.5546875" style="24" bestFit="1" customWidth="1"/>
    <col min="7685" max="7936" width="9.21875" style="24"/>
    <col min="7937" max="7937" width="5.44140625" style="24" bestFit="1" customWidth="1"/>
    <col min="7938" max="7938" width="0" style="24" hidden="1" customWidth="1"/>
    <col min="7939" max="7939" width="66.21875" style="24" customWidth="1"/>
    <col min="7940" max="7940" width="9.5546875" style="24" bestFit="1" customWidth="1"/>
    <col min="7941" max="8192" width="9.21875" style="24"/>
    <col min="8193" max="8193" width="5.44140625" style="24" bestFit="1" customWidth="1"/>
    <col min="8194" max="8194" width="0" style="24" hidden="1" customWidth="1"/>
    <col min="8195" max="8195" width="66.21875" style="24" customWidth="1"/>
    <col min="8196" max="8196" width="9.5546875" style="24" bestFit="1" customWidth="1"/>
    <col min="8197" max="8448" width="9.21875" style="24"/>
    <col min="8449" max="8449" width="5.44140625" style="24" bestFit="1" customWidth="1"/>
    <col min="8450" max="8450" width="0" style="24" hidden="1" customWidth="1"/>
    <col min="8451" max="8451" width="66.21875" style="24" customWidth="1"/>
    <col min="8452" max="8452" width="9.5546875" style="24" bestFit="1" customWidth="1"/>
    <col min="8453" max="8704" width="9.21875" style="24"/>
    <col min="8705" max="8705" width="5.44140625" style="24" bestFit="1" customWidth="1"/>
    <col min="8706" max="8706" width="0" style="24" hidden="1" customWidth="1"/>
    <col min="8707" max="8707" width="66.21875" style="24" customWidth="1"/>
    <col min="8708" max="8708" width="9.5546875" style="24" bestFit="1" customWidth="1"/>
    <col min="8709" max="8960" width="9.21875" style="24"/>
    <col min="8961" max="8961" width="5.44140625" style="24" bestFit="1" customWidth="1"/>
    <col min="8962" max="8962" width="0" style="24" hidden="1" customWidth="1"/>
    <col min="8963" max="8963" width="66.21875" style="24" customWidth="1"/>
    <col min="8964" max="8964" width="9.5546875" style="24" bestFit="1" customWidth="1"/>
    <col min="8965" max="9216" width="9.21875" style="24"/>
    <col min="9217" max="9217" width="5.44140625" style="24" bestFit="1" customWidth="1"/>
    <col min="9218" max="9218" width="0" style="24" hidden="1" customWidth="1"/>
    <col min="9219" max="9219" width="66.21875" style="24" customWidth="1"/>
    <col min="9220" max="9220" width="9.5546875" style="24" bestFit="1" customWidth="1"/>
    <col min="9221" max="9472" width="9.21875" style="24"/>
    <col min="9473" max="9473" width="5.44140625" style="24" bestFit="1" customWidth="1"/>
    <col min="9474" max="9474" width="0" style="24" hidden="1" customWidth="1"/>
    <col min="9475" max="9475" width="66.21875" style="24" customWidth="1"/>
    <col min="9476" max="9476" width="9.5546875" style="24" bestFit="1" customWidth="1"/>
    <col min="9477" max="9728" width="9.21875" style="24"/>
    <col min="9729" max="9729" width="5.44140625" style="24" bestFit="1" customWidth="1"/>
    <col min="9730" max="9730" width="0" style="24" hidden="1" customWidth="1"/>
    <col min="9731" max="9731" width="66.21875" style="24" customWidth="1"/>
    <col min="9732" max="9732" width="9.5546875" style="24" bestFit="1" customWidth="1"/>
    <col min="9733" max="9984" width="9.21875" style="24"/>
    <col min="9985" max="9985" width="5.44140625" style="24" bestFit="1" customWidth="1"/>
    <col min="9986" max="9986" width="0" style="24" hidden="1" customWidth="1"/>
    <col min="9987" max="9987" width="66.21875" style="24" customWidth="1"/>
    <col min="9988" max="9988" width="9.5546875" style="24" bestFit="1" customWidth="1"/>
    <col min="9989" max="10240" width="9.21875" style="24"/>
    <col min="10241" max="10241" width="5.44140625" style="24" bestFit="1" customWidth="1"/>
    <col min="10242" max="10242" width="0" style="24" hidden="1" customWidth="1"/>
    <col min="10243" max="10243" width="66.21875" style="24" customWidth="1"/>
    <col min="10244" max="10244" width="9.5546875" style="24" bestFit="1" customWidth="1"/>
    <col min="10245" max="10496" width="9.21875" style="24"/>
    <col min="10497" max="10497" width="5.44140625" style="24" bestFit="1" customWidth="1"/>
    <col min="10498" max="10498" width="0" style="24" hidden="1" customWidth="1"/>
    <col min="10499" max="10499" width="66.21875" style="24" customWidth="1"/>
    <col min="10500" max="10500" width="9.5546875" style="24" bestFit="1" customWidth="1"/>
    <col min="10501" max="10752" width="9.21875" style="24"/>
    <col min="10753" max="10753" width="5.44140625" style="24" bestFit="1" customWidth="1"/>
    <col min="10754" max="10754" width="0" style="24" hidden="1" customWidth="1"/>
    <col min="10755" max="10755" width="66.21875" style="24" customWidth="1"/>
    <col min="10756" max="10756" width="9.5546875" style="24" bestFit="1" customWidth="1"/>
    <col min="10757" max="11008" width="9.21875" style="24"/>
    <col min="11009" max="11009" width="5.44140625" style="24" bestFit="1" customWidth="1"/>
    <col min="11010" max="11010" width="0" style="24" hidden="1" customWidth="1"/>
    <col min="11011" max="11011" width="66.21875" style="24" customWidth="1"/>
    <col min="11012" max="11012" width="9.5546875" style="24" bestFit="1" customWidth="1"/>
    <col min="11013" max="11264" width="9.21875" style="24"/>
    <col min="11265" max="11265" width="5.44140625" style="24" bestFit="1" customWidth="1"/>
    <col min="11266" max="11266" width="0" style="24" hidden="1" customWidth="1"/>
    <col min="11267" max="11267" width="66.21875" style="24" customWidth="1"/>
    <col min="11268" max="11268" width="9.5546875" style="24" bestFit="1" customWidth="1"/>
    <col min="11269" max="11520" width="9.21875" style="24"/>
    <col min="11521" max="11521" width="5.44140625" style="24" bestFit="1" customWidth="1"/>
    <col min="11522" max="11522" width="0" style="24" hidden="1" customWidth="1"/>
    <col min="11523" max="11523" width="66.21875" style="24" customWidth="1"/>
    <col min="11524" max="11524" width="9.5546875" style="24" bestFit="1" customWidth="1"/>
    <col min="11525" max="11776" width="9.21875" style="24"/>
    <col min="11777" max="11777" width="5.44140625" style="24" bestFit="1" customWidth="1"/>
    <col min="11778" max="11778" width="0" style="24" hidden="1" customWidth="1"/>
    <col min="11779" max="11779" width="66.21875" style="24" customWidth="1"/>
    <col min="11780" max="11780" width="9.5546875" style="24" bestFit="1" customWidth="1"/>
    <col min="11781" max="12032" width="9.21875" style="24"/>
    <col min="12033" max="12033" width="5.44140625" style="24" bestFit="1" customWidth="1"/>
    <col min="12034" max="12034" width="0" style="24" hidden="1" customWidth="1"/>
    <col min="12035" max="12035" width="66.21875" style="24" customWidth="1"/>
    <col min="12036" max="12036" width="9.5546875" style="24" bestFit="1" customWidth="1"/>
    <col min="12037" max="12288" width="9.21875" style="24"/>
    <col min="12289" max="12289" width="5.44140625" style="24" bestFit="1" customWidth="1"/>
    <col min="12290" max="12290" width="0" style="24" hidden="1" customWidth="1"/>
    <col min="12291" max="12291" width="66.21875" style="24" customWidth="1"/>
    <col min="12292" max="12292" width="9.5546875" style="24" bestFit="1" customWidth="1"/>
    <col min="12293" max="12544" width="9.21875" style="24"/>
    <col min="12545" max="12545" width="5.44140625" style="24" bestFit="1" customWidth="1"/>
    <col min="12546" max="12546" width="0" style="24" hidden="1" customWidth="1"/>
    <col min="12547" max="12547" width="66.21875" style="24" customWidth="1"/>
    <col min="12548" max="12548" width="9.5546875" style="24" bestFit="1" customWidth="1"/>
    <col min="12549" max="12800" width="9.21875" style="24"/>
    <col min="12801" max="12801" width="5.44140625" style="24" bestFit="1" customWidth="1"/>
    <col min="12802" max="12802" width="0" style="24" hidden="1" customWidth="1"/>
    <col min="12803" max="12803" width="66.21875" style="24" customWidth="1"/>
    <col min="12804" max="12804" width="9.5546875" style="24" bestFit="1" customWidth="1"/>
    <col min="12805" max="13056" width="9.21875" style="24"/>
    <col min="13057" max="13057" width="5.44140625" style="24" bestFit="1" customWidth="1"/>
    <col min="13058" max="13058" width="0" style="24" hidden="1" customWidth="1"/>
    <col min="13059" max="13059" width="66.21875" style="24" customWidth="1"/>
    <col min="13060" max="13060" width="9.5546875" style="24" bestFit="1" customWidth="1"/>
    <col min="13061" max="13312" width="9.21875" style="24"/>
    <col min="13313" max="13313" width="5.44140625" style="24" bestFit="1" customWidth="1"/>
    <col min="13314" max="13314" width="0" style="24" hidden="1" customWidth="1"/>
    <col min="13315" max="13315" width="66.21875" style="24" customWidth="1"/>
    <col min="13316" max="13316" width="9.5546875" style="24" bestFit="1" customWidth="1"/>
    <col min="13317" max="13568" width="9.21875" style="24"/>
    <col min="13569" max="13569" width="5.44140625" style="24" bestFit="1" customWidth="1"/>
    <col min="13570" max="13570" width="0" style="24" hidden="1" customWidth="1"/>
    <col min="13571" max="13571" width="66.21875" style="24" customWidth="1"/>
    <col min="13572" max="13572" width="9.5546875" style="24" bestFit="1" customWidth="1"/>
    <col min="13573" max="13824" width="9.21875" style="24"/>
    <col min="13825" max="13825" width="5.44140625" style="24" bestFit="1" customWidth="1"/>
    <col min="13826" max="13826" width="0" style="24" hidden="1" customWidth="1"/>
    <col min="13827" max="13827" width="66.21875" style="24" customWidth="1"/>
    <col min="13828" max="13828" width="9.5546875" style="24" bestFit="1" customWidth="1"/>
    <col min="13829" max="14080" width="9.21875" style="24"/>
    <col min="14081" max="14081" width="5.44140625" style="24" bestFit="1" customWidth="1"/>
    <col min="14082" max="14082" width="0" style="24" hidden="1" customWidth="1"/>
    <col min="14083" max="14083" width="66.21875" style="24" customWidth="1"/>
    <col min="14084" max="14084" width="9.5546875" style="24" bestFit="1" customWidth="1"/>
    <col min="14085" max="14336" width="9.21875" style="24"/>
    <col min="14337" max="14337" width="5.44140625" style="24" bestFit="1" customWidth="1"/>
    <col min="14338" max="14338" width="0" style="24" hidden="1" customWidth="1"/>
    <col min="14339" max="14339" width="66.21875" style="24" customWidth="1"/>
    <col min="14340" max="14340" width="9.5546875" style="24" bestFit="1" customWidth="1"/>
    <col min="14341" max="14592" width="9.21875" style="24"/>
    <col min="14593" max="14593" width="5.44140625" style="24" bestFit="1" customWidth="1"/>
    <col min="14594" max="14594" width="0" style="24" hidden="1" customWidth="1"/>
    <col min="14595" max="14595" width="66.21875" style="24" customWidth="1"/>
    <col min="14596" max="14596" width="9.5546875" style="24" bestFit="1" customWidth="1"/>
    <col min="14597" max="14848" width="9.21875" style="24"/>
    <col min="14849" max="14849" width="5.44140625" style="24" bestFit="1" customWidth="1"/>
    <col min="14850" max="14850" width="0" style="24" hidden="1" customWidth="1"/>
    <col min="14851" max="14851" width="66.21875" style="24" customWidth="1"/>
    <col min="14852" max="14852" width="9.5546875" style="24" bestFit="1" customWidth="1"/>
    <col min="14853" max="15104" width="9.21875" style="24"/>
    <col min="15105" max="15105" width="5.44140625" style="24" bestFit="1" customWidth="1"/>
    <col min="15106" max="15106" width="0" style="24" hidden="1" customWidth="1"/>
    <col min="15107" max="15107" width="66.21875" style="24" customWidth="1"/>
    <col min="15108" max="15108" width="9.5546875" style="24" bestFit="1" customWidth="1"/>
    <col min="15109" max="15360" width="9.21875" style="24"/>
    <col min="15361" max="15361" width="5.44140625" style="24" bestFit="1" customWidth="1"/>
    <col min="15362" max="15362" width="0" style="24" hidden="1" customWidth="1"/>
    <col min="15363" max="15363" width="66.21875" style="24" customWidth="1"/>
    <col min="15364" max="15364" width="9.5546875" style="24" bestFit="1" customWidth="1"/>
    <col min="15365" max="15616" width="9.21875" style="24"/>
    <col min="15617" max="15617" width="5.44140625" style="24" bestFit="1" customWidth="1"/>
    <col min="15618" max="15618" width="0" style="24" hidden="1" customWidth="1"/>
    <col min="15619" max="15619" width="66.21875" style="24" customWidth="1"/>
    <col min="15620" max="15620" width="9.5546875" style="24" bestFit="1" customWidth="1"/>
    <col min="15621" max="15872" width="9.21875" style="24"/>
    <col min="15873" max="15873" width="5.44140625" style="24" bestFit="1" customWidth="1"/>
    <col min="15874" max="15874" width="0" style="24" hidden="1" customWidth="1"/>
    <col min="15875" max="15875" width="66.21875" style="24" customWidth="1"/>
    <col min="15876" max="15876" width="9.5546875" style="24" bestFit="1" customWidth="1"/>
    <col min="15877" max="16128" width="9.21875" style="24"/>
    <col min="16129" max="16129" width="5.44140625" style="24" bestFit="1" customWidth="1"/>
    <col min="16130" max="16130" width="0" style="24" hidden="1" customWidth="1"/>
    <col min="16131" max="16131" width="66.21875" style="24" customWidth="1"/>
    <col min="16132" max="16132" width="9.5546875" style="24" bestFit="1" customWidth="1"/>
    <col min="16133" max="16384" width="9.21875" style="24"/>
  </cols>
  <sheetData>
    <row r="1" spans="1:7" ht="24.6" x14ac:dyDescent="0.4">
      <c r="A1" s="20" t="s">
        <v>0</v>
      </c>
      <c r="B1" s="21"/>
      <c r="C1" s="22"/>
      <c r="D1" s="23"/>
      <c r="E1" s="20"/>
      <c r="F1" s="7"/>
      <c r="G1" s="7"/>
    </row>
    <row r="2" spans="1:7" ht="24.6" x14ac:dyDescent="0.4">
      <c r="A2" s="25" t="s">
        <v>566</v>
      </c>
      <c r="B2" s="21"/>
      <c r="C2" s="22"/>
      <c r="D2" s="23"/>
      <c r="E2" s="20"/>
      <c r="F2" s="7"/>
      <c r="G2" s="7"/>
    </row>
    <row r="3" spans="1:7" ht="24.6" x14ac:dyDescent="0.4">
      <c r="A3" s="25" t="s">
        <v>567</v>
      </c>
      <c r="B3" s="21"/>
      <c r="C3" s="22"/>
      <c r="D3" s="23"/>
      <c r="E3" s="20"/>
      <c r="F3" s="7"/>
      <c r="G3" s="7"/>
    </row>
    <row r="4" spans="1:7" ht="24.6" x14ac:dyDescent="0.4">
      <c r="A4" s="25" t="s">
        <v>568</v>
      </c>
      <c r="B4" s="21"/>
      <c r="C4" s="22"/>
      <c r="D4" s="23"/>
      <c r="E4" s="20"/>
      <c r="F4" s="7"/>
      <c r="G4" s="7"/>
    </row>
    <row r="5" spans="1:7" ht="24.6" x14ac:dyDescent="0.4">
      <c r="A5" s="20" t="s">
        <v>2</v>
      </c>
      <c r="B5" s="21"/>
      <c r="C5" s="22"/>
      <c r="D5" s="23"/>
      <c r="E5" s="20"/>
      <c r="F5" s="7"/>
      <c r="G5" s="7"/>
    </row>
    <row r="6" spans="1:7" ht="17.399999999999999" x14ac:dyDescent="0.3">
      <c r="A6" s="7"/>
      <c r="B6" s="2"/>
      <c r="C6" s="6"/>
      <c r="D6" s="3"/>
      <c r="E6" s="3"/>
    </row>
    <row r="7" spans="1:7" ht="20.399999999999999" x14ac:dyDescent="0.35">
      <c r="A7" s="6"/>
      <c r="B7" s="26"/>
      <c r="C7" s="4" t="s">
        <v>536</v>
      </c>
      <c r="D7" s="6"/>
      <c r="E7" s="7"/>
    </row>
    <row r="8" spans="1:7" x14ac:dyDescent="0.3">
      <c r="B8" s="27"/>
      <c r="C8" s="11"/>
      <c r="D8" s="11" t="s">
        <v>537</v>
      </c>
      <c r="E8" s="11" t="s">
        <v>538</v>
      </c>
    </row>
    <row r="9" spans="1:7" ht="21" x14ac:dyDescent="0.4">
      <c r="A9" s="28" t="s">
        <v>539</v>
      </c>
      <c r="B9" s="29">
        <v>3</v>
      </c>
      <c r="C9" s="19" t="s">
        <v>21</v>
      </c>
      <c r="D9" s="9">
        <v>1376</v>
      </c>
      <c r="E9" s="9">
        <v>68</v>
      </c>
    </row>
    <row r="10" spans="1:7" ht="21" x14ac:dyDescent="0.4">
      <c r="A10" s="28" t="s">
        <v>540</v>
      </c>
      <c r="B10" s="29">
        <v>11</v>
      </c>
      <c r="C10" s="19" t="s">
        <v>14</v>
      </c>
      <c r="D10" s="9">
        <v>857</v>
      </c>
      <c r="E10" s="9">
        <v>33</v>
      </c>
    </row>
    <row r="11" spans="1:7" ht="21" x14ac:dyDescent="0.4">
      <c r="A11" s="28" t="s">
        <v>541</v>
      </c>
      <c r="B11" s="29">
        <v>6</v>
      </c>
      <c r="C11" s="19" t="s">
        <v>41</v>
      </c>
      <c r="D11" s="9">
        <v>826</v>
      </c>
      <c r="E11" s="9">
        <v>32</v>
      </c>
    </row>
    <row r="12" spans="1:7" ht="21" x14ac:dyDescent="0.4">
      <c r="A12" s="28" t="s">
        <v>542</v>
      </c>
      <c r="B12" s="29">
        <v>4</v>
      </c>
      <c r="C12" s="19" t="s">
        <v>33</v>
      </c>
      <c r="D12" s="9">
        <v>693</v>
      </c>
      <c r="E12" s="9">
        <v>26</v>
      </c>
    </row>
    <row r="13" spans="1:7" ht="21" x14ac:dyDescent="0.4">
      <c r="A13" s="28" t="s">
        <v>543</v>
      </c>
      <c r="B13" s="29">
        <v>18</v>
      </c>
      <c r="C13" s="19" t="s">
        <v>24</v>
      </c>
      <c r="D13" s="9">
        <v>611</v>
      </c>
      <c r="E13" s="9">
        <v>31</v>
      </c>
    </row>
    <row r="14" spans="1:7" ht="21" x14ac:dyDescent="0.4">
      <c r="A14" s="28" t="s">
        <v>544</v>
      </c>
      <c r="B14" s="29">
        <v>26</v>
      </c>
      <c r="C14" s="19" t="s">
        <v>18</v>
      </c>
      <c r="D14" s="9">
        <v>587</v>
      </c>
      <c r="E14" s="9">
        <v>22</v>
      </c>
    </row>
    <row r="15" spans="1:7" ht="21" x14ac:dyDescent="0.4">
      <c r="A15" s="28" t="s">
        <v>545</v>
      </c>
      <c r="B15" s="29">
        <v>27</v>
      </c>
      <c r="C15" s="19" t="s">
        <v>85</v>
      </c>
      <c r="D15" s="9">
        <v>572</v>
      </c>
      <c r="E15" s="9">
        <v>21</v>
      </c>
    </row>
    <row r="16" spans="1:7" ht="21" x14ac:dyDescent="0.4">
      <c r="A16" s="28" t="s">
        <v>546</v>
      </c>
      <c r="B16" s="29">
        <v>1</v>
      </c>
      <c r="C16" s="19" t="s">
        <v>117</v>
      </c>
      <c r="D16" s="9">
        <v>323</v>
      </c>
      <c r="E16" s="9">
        <v>11</v>
      </c>
    </row>
    <row r="17" spans="1:5" ht="21" x14ac:dyDescent="0.4">
      <c r="A17" s="28" t="s">
        <v>547</v>
      </c>
      <c r="B17" s="29">
        <v>35</v>
      </c>
      <c r="C17" s="19" t="s">
        <v>30</v>
      </c>
      <c r="D17" s="9">
        <v>318</v>
      </c>
      <c r="E17" s="9">
        <v>19</v>
      </c>
    </row>
    <row r="18" spans="1:5" ht="21" x14ac:dyDescent="0.4">
      <c r="A18" s="28" t="s">
        <v>548</v>
      </c>
      <c r="B18" s="29">
        <v>34</v>
      </c>
      <c r="C18" s="19" t="s">
        <v>78</v>
      </c>
      <c r="D18" s="9">
        <v>293</v>
      </c>
      <c r="E18" s="9">
        <v>11</v>
      </c>
    </row>
    <row r="19" spans="1:5" ht="21" x14ac:dyDescent="0.4">
      <c r="A19" s="28" t="s">
        <v>549</v>
      </c>
      <c r="B19" s="29">
        <v>22</v>
      </c>
      <c r="C19" s="19" t="s">
        <v>256</v>
      </c>
      <c r="D19" s="9">
        <v>209</v>
      </c>
      <c r="E19" s="9">
        <v>15</v>
      </c>
    </row>
    <row r="20" spans="1:5" ht="21" x14ac:dyDescent="0.4">
      <c r="A20" s="28" t="s">
        <v>550</v>
      </c>
      <c r="B20" s="29">
        <v>7</v>
      </c>
      <c r="C20" s="19" t="s">
        <v>27</v>
      </c>
      <c r="D20" s="9">
        <v>203</v>
      </c>
      <c r="E20" s="9">
        <v>6</v>
      </c>
    </row>
    <row r="21" spans="1:5" ht="21" x14ac:dyDescent="0.4">
      <c r="A21" s="28" t="s">
        <v>551</v>
      </c>
      <c r="B21" s="29">
        <v>33</v>
      </c>
      <c r="C21" s="19" t="s">
        <v>144</v>
      </c>
      <c r="D21" s="9">
        <v>197</v>
      </c>
      <c r="E21" s="9">
        <v>16</v>
      </c>
    </row>
    <row r="22" spans="1:5" ht="21" x14ac:dyDescent="0.4">
      <c r="A22" s="28" t="s">
        <v>552</v>
      </c>
      <c r="B22" s="29">
        <v>16</v>
      </c>
      <c r="C22" s="19" t="s">
        <v>260</v>
      </c>
      <c r="D22" s="9">
        <v>179</v>
      </c>
      <c r="E22" s="9">
        <v>7</v>
      </c>
    </row>
    <row r="23" spans="1:5" ht="21" x14ac:dyDescent="0.4">
      <c r="A23" s="28" t="s">
        <v>553</v>
      </c>
      <c r="B23" s="29">
        <v>36</v>
      </c>
      <c r="C23" s="19" t="s">
        <v>75</v>
      </c>
      <c r="D23" s="9">
        <v>155</v>
      </c>
      <c r="E23" s="9">
        <v>8</v>
      </c>
    </row>
    <row r="24" spans="1:5" ht="21" x14ac:dyDescent="0.4">
      <c r="A24" s="28" t="s">
        <v>554</v>
      </c>
      <c r="B24" s="29">
        <v>37</v>
      </c>
      <c r="C24" s="19" t="s">
        <v>377</v>
      </c>
      <c r="D24" s="9">
        <v>130</v>
      </c>
      <c r="E24" s="9">
        <v>6</v>
      </c>
    </row>
    <row r="25" spans="1:5" ht="21" x14ac:dyDescent="0.4">
      <c r="A25" s="28" t="s">
        <v>555</v>
      </c>
      <c r="B25" s="29">
        <v>32</v>
      </c>
      <c r="C25" s="19" t="s">
        <v>110</v>
      </c>
      <c r="D25" s="9">
        <v>105</v>
      </c>
      <c r="E25" s="9">
        <v>5</v>
      </c>
    </row>
    <row r="26" spans="1:5" ht="21" x14ac:dyDescent="0.4">
      <c r="A26" s="28" t="s">
        <v>556</v>
      </c>
      <c r="B26" s="29">
        <v>2</v>
      </c>
      <c r="C26" s="19" t="s">
        <v>39</v>
      </c>
      <c r="D26" s="9">
        <v>95</v>
      </c>
      <c r="E26" s="9">
        <v>6</v>
      </c>
    </row>
    <row r="27" spans="1:5" ht="21" x14ac:dyDescent="0.4">
      <c r="A27" s="28" t="s">
        <v>557</v>
      </c>
      <c r="B27" s="29">
        <v>5</v>
      </c>
      <c r="C27" s="19" t="s">
        <v>245</v>
      </c>
      <c r="D27" s="9">
        <v>74</v>
      </c>
      <c r="E27" s="9">
        <v>2</v>
      </c>
    </row>
    <row r="28" spans="1:5" ht="21" x14ac:dyDescent="0.4">
      <c r="A28" s="28" t="s">
        <v>558</v>
      </c>
      <c r="B28" s="29">
        <v>9</v>
      </c>
      <c r="C28" s="19" t="s">
        <v>278</v>
      </c>
      <c r="D28" s="9">
        <v>55</v>
      </c>
      <c r="E28" s="9">
        <v>2</v>
      </c>
    </row>
    <row r="29" spans="1:5" ht="21" x14ac:dyDescent="0.4">
      <c r="A29" s="28" t="s">
        <v>559</v>
      </c>
      <c r="B29" s="29">
        <v>8</v>
      </c>
      <c r="C29" s="19" t="s">
        <v>239</v>
      </c>
      <c r="D29" s="9">
        <v>49</v>
      </c>
      <c r="E29" s="9">
        <v>2</v>
      </c>
    </row>
    <row r="30" spans="1:5" ht="21" x14ac:dyDescent="0.4">
      <c r="A30" s="28" t="s">
        <v>560</v>
      </c>
      <c r="B30" s="29">
        <v>13</v>
      </c>
      <c r="C30" s="19" t="s">
        <v>418</v>
      </c>
      <c r="D30" s="9">
        <v>47</v>
      </c>
      <c r="E30" s="9">
        <v>4</v>
      </c>
    </row>
    <row r="31" spans="1:5" ht="21" x14ac:dyDescent="0.4">
      <c r="A31" s="28" t="s">
        <v>561</v>
      </c>
      <c r="B31" s="29">
        <v>12</v>
      </c>
      <c r="C31" s="19" t="s">
        <v>437</v>
      </c>
      <c r="D31" s="9">
        <v>45</v>
      </c>
      <c r="E31" s="9">
        <v>3</v>
      </c>
    </row>
    <row r="32" spans="1:5" ht="21" x14ac:dyDescent="0.4">
      <c r="A32" s="28" t="s">
        <v>562</v>
      </c>
      <c r="B32" s="29">
        <v>14</v>
      </c>
      <c r="C32" s="19" t="s">
        <v>180</v>
      </c>
      <c r="D32" s="9">
        <v>38</v>
      </c>
      <c r="E32" s="9">
        <v>1</v>
      </c>
    </row>
    <row r="33" spans="1:5" ht="21" x14ac:dyDescent="0.4">
      <c r="A33" s="28" t="s">
        <v>563</v>
      </c>
      <c r="B33" s="29">
        <v>15</v>
      </c>
      <c r="C33" s="19" t="s">
        <v>392</v>
      </c>
      <c r="D33" s="9">
        <v>15</v>
      </c>
      <c r="E33" s="9">
        <v>1</v>
      </c>
    </row>
    <row r="34" spans="1:5" ht="21" x14ac:dyDescent="0.4">
      <c r="A34" s="28" t="s">
        <v>564</v>
      </c>
      <c r="B34" s="29"/>
      <c r="C34" s="19" t="s">
        <v>404</v>
      </c>
      <c r="D34" s="9">
        <v>14</v>
      </c>
      <c r="E34" s="9">
        <v>1</v>
      </c>
    </row>
    <row r="35" spans="1:5" ht="21" x14ac:dyDescent="0.4">
      <c r="A35" s="28" t="s">
        <v>565</v>
      </c>
      <c r="B35" s="29">
        <v>10</v>
      </c>
      <c r="C35" s="19" t="s">
        <v>522</v>
      </c>
      <c r="D35" s="9">
        <v>14</v>
      </c>
      <c r="E35" s="9">
        <v>1</v>
      </c>
    </row>
    <row r="36" spans="1:5" ht="21" x14ac:dyDescent="0.4">
      <c r="A36" s="28"/>
      <c r="B36" s="29"/>
      <c r="C36" s="19"/>
      <c r="D36" s="9"/>
      <c r="E36" s="9"/>
    </row>
    <row r="37" spans="1:5" ht="21" x14ac:dyDescent="0.4">
      <c r="A37" s="28"/>
      <c r="B37" s="29"/>
      <c r="C37" s="19"/>
      <c r="D37" s="9"/>
      <c r="E37" s="9"/>
    </row>
    <row r="38" spans="1:5" ht="21" x14ac:dyDescent="0.4">
      <c r="A38" s="28"/>
      <c r="B38" s="29"/>
      <c r="C38" s="19"/>
      <c r="D38" s="9"/>
      <c r="E38" s="9"/>
    </row>
    <row r="39" spans="1:5" ht="21" x14ac:dyDescent="0.4">
      <c r="A39" s="28"/>
      <c r="B39" s="29"/>
      <c r="C39" s="19"/>
      <c r="D39" s="9"/>
      <c r="E39" s="9"/>
    </row>
    <row r="40" spans="1:5" ht="21" x14ac:dyDescent="0.4">
      <c r="A40" s="28"/>
      <c r="B40" s="29"/>
      <c r="C40" s="19"/>
      <c r="D40" s="9"/>
      <c r="E40" s="9"/>
    </row>
    <row r="41" spans="1:5" ht="21" x14ac:dyDescent="0.4">
      <c r="A41" s="28"/>
      <c r="B41" s="29"/>
      <c r="C41" s="19"/>
      <c r="D41" s="9"/>
      <c r="E41" s="9"/>
    </row>
    <row r="42" spans="1:5" ht="21" x14ac:dyDescent="0.4">
      <c r="A42" s="28"/>
      <c r="B42" s="29"/>
      <c r="C42" s="19"/>
      <c r="D42" s="9"/>
      <c r="E42" s="9"/>
    </row>
    <row r="43" spans="1:5" ht="21" x14ac:dyDescent="0.4">
      <c r="A43" s="28"/>
      <c r="B43" s="29"/>
      <c r="C43" s="19"/>
      <c r="D43" s="9"/>
      <c r="E43" s="9"/>
    </row>
    <row r="44" spans="1:5" ht="21" x14ac:dyDescent="0.4">
      <c r="A44" s="28"/>
      <c r="B44" s="29"/>
      <c r="C44" s="19"/>
      <c r="D44" s="9"/>
      <c r="E44" s="9"/>
    </row>
    <row r="45" spans="1:5" ht="21" x14ac:dyDescent="0.4">
      <c r="A45" s="28"/>
      <c r="B45" s="29"/>
      <c r="C45" s="19"/>
      <c r="D45" s="9"/>
      <c r="E45" s="9"/>
    </row>
    <row r="46" spans="1:5" ht="21" x14ac:dyDescent="0.4">
      <c r="A46" s="28"/>
      <c r="B46" s="29"/>
      <c r="C46" s="19"/>
      <c r="D46" s="9"/>
      <c r="E46" s="9"/>
    </row>
    <row r="47" spans="1:5" ht="21" x14ac:dyDescent="0.4">
      <c r="A47" s="28"/>
      <c r="B47" s="29"/>
      <c r="C47" s="19"/>
      <c r="D47" s="9"/>
      <c r="E47" s="9"/>
    </row>
    <row r="48" spans="1:5" ht="21" x14ac:dyDescent="0.4">
      <c r="A48" s="28"/>
      <c r="B48" s="29"/>
      <c r="C48" s="19"/>
      <c r="D48" s="9"/>
      <c r="E48" s="9"/>
    </row>
    <row r="49" spans="1:5" ht="21" x14ac:dyDescent="0.4">
      <c r="A49" s="28"/>
      <c r="B49" s="29"/>
      <c r="C49" s="19"/>
      <c r="D49" s="9"/>
      <c r="E49" s="9"/>
    </row>
    <row r="50" spans="1:5" ht="21" x14ac:dyDescent="0.4">
      <c r="A50" s="28"/>
      <c r="B50" s="29"/>
      <c r="C50" s="19"/>
      <c r="D50" s="9"/>
      <c r="E50" s="9"/>
    </row>
    <row r="51" spans="1:5" ht="21" x14ac:dyDescent="0.4">
      <c r="A51" s="28"/>
      <c r="B51" s="29"/>
      <c r="C51" s="19"/>
      <c r="D51" s="9"/>
      <c r="E51" s="9"/>
    </row>
    <row r="52" spans="1:5" ht="21" x14ac:dyDescent="0.4">
      <c r="A52" s="28"/>
      <c r="B52" s="29"/>
      <c r="C52" s="19"/>
      <c r="D52" s="9"/>
      <c r="E52" s="9"/>
    </row>
    <row r="53" spans="1:5" ht="21" x14ac:dyDescent="0.4">
      <c r="A53" s="28"/>
      <c r="B53" s="29"/>
      <c r="C53" s="19"/>
      <c r="D53" s="9"/>
      <c r="E53" s="9"/>
    </row>
    <row r="54" spans="1:5" ht="21" x14ac:dyDescent="0.4">
      <c r="A54" s="28"/>
      <c r="B54" s="29"/>
      <c r="C54" s="19"/>
      <c r="D54" s="9"/>
      <c r="E54" s="9"/>
    </row>
    <row r="55" spans="1:5" ht="21" x14ac:dyDescent="0.4">
      <c r="A55" s="28"/>
      <c r="B55" s="29"/>
      <c r="C55" s="19"/>
      <c r="D55" s="9"/>
      <c r="E55" s="9"/>
    </row>
    <row r="56" spans="1:5" ht="21" x14ac:dyDescent="0.4">
      <c r="A56" s="28"/>
      <c r="B56" s="29"/>
      <c r="C56" s="19"/>
      <c r="D56" s="9"/>
      <c r="E56" s="9"/>
    </row>
    <row r="57" spans="1:5" ht="21" x14ac:dyDescent="0.4">
      <c r="A57" s="28"/>
      <c r="B57" s="29"/>
      <c r="C57" s="19"/>
      <c r="D57" s="9"/>
      <c r="E57" s="9"/>
    </row>
    <row r="58" spans="1:5" ht="21" x14ac:dyDescent="0.4">
      <c r="A58" s="28"/>
      <c r="B58" s="29"/>
      <c r="C58" s="19"/>
      <c r="D58" s="9"/>
      <c r="E58" s="9"/>
    </row>
    <row r="59" spans="1:5" ht="21" x14ac:dyDescent="0.4">
      <c r="A59" s="28"/>
      <c r="B59" s="29"/>
      <c r="C59" s="19"/>
      <c r="D59" s="9"/>
      <c r="E59" s="9"/>
    </row>
    <row r="60" spans="1:5" ht="21" x14ac:dyDescent="0.4">
      <c r="A60" s="28"/>
      <c r="B60" s="29"/>
      <c r="C60" s="19"/>
      <c r="D60" s="9"/>
      <c r="E60" s="9"/>
    </row>
    <row r="61" spans="1:5" ht="21" x14ac:dyDescent="0.4">
      <c r="A61" s="28"/>
      <c r="B61" s="29"/>
      <c r="C61" s="19"/>
      <c r="D61" s="9"/>
      <c r="E61" s="9"/>
    </row>
    <row r="62" spans="1:5" ht="21" x14ac:dyDescent="0.4">
      <c r="A62" s="28"/>
      <c r="B62" s="29"/>
      <c r="C62" s="19"/>
      <c r="D62" s="9"/>
      <c r="E62" s="9"/>
    </row>
    <row r="63" spans="1:5" ht="21" x14ac:dyDescent="0.4">
      <c r="A63" s="28"/>
      <c r="B63" s="29"/>
      <c r="C63" s="19"/>
      <c r="D63" s="9"/>
      <c r="E63" s="9"/>
    </row>
    <row r="64" spans="1:5" ht="21" x14ac:dyDescent="0.4">
      <c r="A64" s="28"/>
      <c r="B64" s="29"/>
      <c r="C64" s="19"/>
      <c r="D64" s="9"/>
      <c r="E64" s="9"/>
    </row>
    <row r="65" spans="1:5" ht="21" x14ac:dyDescent="0.4">
      <c r="A65" s="28"/>
      <c r="B65" s="29"/>
      <c r="C65" s="19"/>
      <c r="D65" s="9"/>
      <c r="E65" s="9"/>
    </row>
    <row r="66" spans="1:5" ht="21" x14ac:dyDescent="0.4">
      <c r="A66" s="28"/>
      <c r="B66" s="29"/>
      <c r="C66" s="19"/>
      <c r="D66" s="9"/>
      <c r="E66" s="9"/>
    </row>
    <row r="67" spans="1:5" ht="21" x14ac:dyDescent="0.4">
      <c r="A67" s="28"/>
      <c r="B67" s="29"/>
      <c r="C67" s="19"/>
      <c r="D67" s="9"/>
      <c r="E67" s="9"/>
    </row>
    <row r="68" spans="1:5" ht="21" x14ac:dyDescent="0.4">
      <c r="A68" s="28"/>
      <c r="B68" s="29"/>
      <c r="C68" s="19"/>
      <c r="D68" s="9"/>
      <c r="E68" s="9"/>
    </row>
    <row r="69" spans="1:5" ht="21" x14ac:dyDescent="0.4">
      <c r="A69" s="28"/>
      <c r="B69" s="29"/>
      <c r="C69" s="19"/>
      <c r="D69" s="9"/>
      <c r="E69" s="9"/>
    </row>
    <row r="70" spans="1:5" ht="21" x14ac:dyDescent="0.4">
      <c r="A70" s="28"/>
      <c r="B70" s="29"/>
      <c r="C70" s="19"/>
      <c r="D70" s="9"/>
      <c r="E70" s="9"/>
    </row>
    <row r="71" spans="1:5" ht="21" x14ac:dyDescent="0.4">
      <c r="A71" s="28"/>
      <c r="B71" s="29"/>
      <c r="C71" s="19"/>
      <c r="D71" s="9"/>
      <c r="E71" s="9"/>
    </row>
    <row r="72" spans="1:5" ht="17.399999999999999" x14ac:dyDescent="0.3">
      <c r="A72" s="30"/>
      <c r="B72" s="29"/>
      <c r="C72" s="19"/>
      <c r="D72" s="9"/>
      <c r="E72" s="9"/>
    </row>
    <row r="73" spans="1:5" ht="17.399999999999999" x14ac:dyDescent="0.3">
      <c r="A73" s="30"/>
      <c r="B73" s="29"/>
      <c r="C73" s="19"/>
      <c r="D73" s="9"/>
      <c r="E73" s="9"/>
    </row>
    <row r="74" spans="1:5" ht="17.399999999999999" x14ac:dyDescent="0.3">
      <c r="A74" s="30"/>
      <c r="B74" s="29"/>
      <c r="C74" s="19"/>
      <c r="D74" s="9"/>
      <c r="E74" s="9"/>
    </row>
    <row r="75" spans="1:5" ht="17.399999999999999" x14ac:dyDescent="0.3">
      <c r="A75" s="30"/>
      <c r="B75" s="29"/>
      <c r="C75" s="19"/>
      <c r="D75" s="9"/>
      <c r="E75" s="9"/>
    </row>
    <row r="76" spans="1:5" ht="17.399999999999999" x14ac:dyDescent="0.3">
      <c r="A76" s="30"/>
      <c r="B76" s="29"/>
      <c r="C76" s="19"/>
      <c r="D76" s="9"/>
      <c r="E76" s="9"/>
    </row>
    <row r="77" spans="1:5" ht="17.399999999999999" x14ac:dyDescent="0.3">
      <c r="A77" s="30"/>
      <c r="B77" s="29"/>
      <c r="C77" s="19"/>
      <c r="D77" s="9"/>
      <c r="E77" s="9"/>
    </row>
    <row r="78" spans="1:5" ht="17.399999999999999" x14ac:dyDescent="0.3">
      <c r="A78" s="30"/>
      <c r="B78" s="29"/>
      <c r="C78" s="19"/>
      <c r="D78" s="9"/>
      <c r="E78" s="9"/>
    </row>
    <row r="79" spans="1:5" ht="17.399999999999999" x14ac:dyDescent="0.3">
      <c r="A79" s="30"/>
      <c r="B79" s="29"/>
      <c r="C79" s="19"/>
      <c r="D79" s="9"/>
      <c r="E79" s="9"/>
    </row>
    <row r="80" spans="1:5" ht="17.399999999999999" x14ac:dyDescent="0.3">
      <c r="A80" s="30"/>
      <c r="B80" s="29"/>
      <c r="C80" s="19"/>
      <c r="D80" s="9"/>
      <c r="E80" s="9"/>
    </row>
    <row r="81" spans="1:5" ht="17.399999999999999" x14ac:dyDescent="0.3">
      <c r="A81" s="30"/>
      <c r="B81" s="29"/>
      <c r="C81" s="19"/>
      <c r="D81" s="9"/>
      <c r="E81" s="9"/>
    </row>
    <row r="82" spans="1:5" ht="17.399999999999999" x14ac:dyDescent="0.3">
      <c r="A82" s="30"/>
      <c r="B82" s="29"/>
      <c r="C82" s="19"/>
      <c r="D82" s="9"/>
      <c r="E82" s="9"/>
    </row>
    <row r="83" spans="1:5" ht="17.399999999999999" x14ac:dyDescent="0.3">
      <c r="A83" s="30"/>
      <c r="B83" s="29"/>
      <c r="C83" s="19"/>
      <c r="D83" s="9"/>
      <c r="E83" s="9"/>
    </row>
    <row r="84" spans="1:5" ht="17.399999999999999" x14ac:dyDescent="0.3">
      <c r="A84" s="30"/>
      <c r="B84" s="29"/>
      <c r="C84" s="19"/>
      <c r="D84" s="9"/>
      <c r="E84" s="9"/>
    </row>
    <row r="85" spans="1:5" ht="17.399999999999999" x14ac:dyDescent="0.3">
      <c r="A85" s="30"/>
      <c r="B85" s="29"/>
      <c r="C85" s="19"/>
      <c r="D85" s="9"/>
      <c r="E85" s="9"/>
    </row>
    <row r="86" spans="1:5" ht="17.399999999999999" x14ac:dyDescent="0.3">
      <c r="A86" s="30"/>
      <c r="B86" s="29"/>
      <c r="C86" s="19"/>
      <c r="D86" s="9"/>
      <c r="E86" s="9"/>
    </row>
    <row r="87" spans="1:5" ht="17.399999999999999" x14ac:dyDescent="0.3">
      <c r="A87" s="30"/>
      <c r="B87" s="29"/>
      <c r="C87" s="19"/>
      <c r="D87" s="9"/>
      <c r="E87" s="9"/>
    </row>
    <row r="88" spans="1:5" ht="17.399999999999999" x14ac:dyDescent="0.3">
      <c r="A88" s="30"/>
      <c r="B88" s="29"/>
      <c r="C88" s="19"/>
      <c r="D88" s="9"/>
      <c r="E88" s="9"/>
    </row>
    <row r="89" spans="1:5" ht="17.399999999999999" x14ac:dyDescent="0.3">
      <c r="A89" s="30"/>
      <c r="B89" s="29"/>
      <c r="C89" s="19"/>
      <c r="D89" s="9"/>
      <c r="E89" s="9"/>
    </row>
    <row r="90" spans="1:5" ht="17.399999999999999" x14ac:dyDescent="0.3">
      <c r="A90" s="30"/>
      <c r="B90" s="29"/>
      <c r="C90" s="19"/>
      <c r="D90" s="9"/>
      <c r="E90" s="9"/>
    </row>
    <row r="91" spans="1:5" ht="17.399999999999999" x14ac:dyDescent="0.3">
      <c r="A91" s="30"/>
      <c r="B91" s="29"/>
      <c r="C91" s="19"/>
      <c r="D91" s="9"/>
      <c r="E91" s="9"/>
    </row>
    <row r="92" spans="1:5" ht="17.399999999999999" x14ac:dyDescent="0.3">
      <c r="A92" s="30"/>
      <c r="B92" s="29"/>
      <c r="C92" s="19"/>
      <c r="D92" s="9"/>
      <c r="E92" s="9"/>
    </row>
    <row r="93" spans="1:5" ht="17.399999999999999" x14ac:dyDescent="0.3">
      <c r="A93" s="30"/>
      <c r="B93" s="29"/>
      <c r="C93" s="19"/>
      <c r="D93" s="9"/>
      <c r="E93" s="9"/>
    </row>
    <row r="94" spans="1:5" ht="17.399999999999999" x14ac:dyDescent="0.3">
      <c r="A94" s="30"/>
      <c r="B94" s="29"/>
      <c r="C94" s="19"/>
      <c r="D94" s="9"/>
      <c r="E94" s="9"/>
    </row>
    <row r="95" spans="1:5" ht="17.399999999999999" x14ac:dyDescent="0.3">
      <c r="A95" s="30"/>
      <c r="B95" s="29"/>
      <c r="C95" s="19"/>
      <c r="D95" s="9"/>
      <c r="E95" s="9"/>
    </row>
    <row r="96" spans="1:5" ht="17.399999999999999" x14ac:dyDescent="0.3">
      <c r="A96" s="30"/>
      <c r="B96" s="29"/>
      <c r="C96" s="19"/>
      <c r="D96" s="9"/>
      <c r="E96" s="9"/>
    </row>
    <row r="97" spans="1:5" ht="17.399999999999999" x14ac:dyDescent="0.3">
      <c r="A97" s="30"/>
      <c r="B97" s="29"/>
      <c r="C97" s="19"/>
      <c r="D97" s="9"/>
      <c r="E97" s="9"/>
    </row>
    <row r="98" spans="1:5" ht="17.399999999999999" x14ac:dyDescent="0.3">
      <c r="A98" s="30"/>
      <c r="B98" s="29"/>
      <c r="C98" s="19"/>
      <c r="D98" s="9"/>
      <c r="E98" s="9"/>
    </row>
    <row r="99" spans="1:5" ht="17.399999999999999" x14ac:dyDescent="0.3">
      <c r="A99" s="30"/>
      <c r="B99" s="29"/>
      <c r="C99" s="19"/>
      <c r="D99" s="9"/>
      <c r="E99" s="9"/>
    </row>
    <row r="100" spans="1:5" ht="17.399999999999999" x14ac:dyDescent="0.3">
      <c r="A100" s="30"/>
      <c r="B100" s="29"/>
      <c r="C100" s="19"/>
      <c r="D100" s="9"/>
      <c r="E100" s="9"/>
    </row>
    <row r="101" spans="1:5" ht="17.399999999999999" x14ac:dyDescent="0.3">
      <c r="A101" s="30"/>
      <c r="B101" s="29"/>
      <c r="C101" s="19"/>
      <c r="D101" s="9"/>
      <c r="E101" s="9"/>
    </row>
    <row r="102" spans="1:5" ht="17.399999999999999" x14ac:dyDescent="0.3">
      <c r="A102" s="30"/>
      <c r="B102" s="29"/>
      <c r="C102" s="19"/>
      <c r="D102" s="9"/>
      <c r="E102" s="9"/>
    </row>
    <row r="103" spans="1:5" ht="17.399999999999999" x14ac:dyDescent="0.3">
      <c r="A103" s="30"/>
      <c r="B103" s="29"/>
      <c r="C103" s="19"/>
      <c r="D103" s="9"/>
      <c r="E103" s="9"/>
    </row>
    <row r="104" spans="1:5" ht="17.399999999999999" x14ac:dyDescent="0.3">
      <c r="A104" s="30"/>
      <c r="B104" s="29"/>
      <c r="C104" s="19"/>
      <c r="D104" s="9"/>
      <c r="E104" s="9"/>
    </row>
    <row r="105" spans="1:5" ht="17.399999999999999" x14ac:dyDescent="0.3">
      <c r="A105" s="30"/>
      <c r="B105" s="29"/>
      <c r="C105" s="19"/>
      <c r="D105" s="9"/>
      <c r="E105" s="9"/>
    </row>
    <row r="106" spans="1:5" ht="17.399999999999999" x14ac:dyDescent="0.3">
      <c r="A106" s="30"/>
      <c r="B106" s="29"/>
      <c r="C106" s="19"/>
      <c r="D106" s="9"/>
      <c r="E106" s="9"/>
    </row>
    <row r="107" spans="1:5" ht="17.399999999999999" x14ac:dyDescent="0.3">
      <c r="A107" s="30"/>
      <c r="B107" s="29"/>
      <c r="C107" s="19"/>
      <c r="D107" s="9"/>
      <c r="E107" s="9"/>
    </row>
    <row r="108" spans="1:5" ht="17.399999999999999" x14ac:dyDescent="0.3">
      <c r="A108" s="30"/>
      <c r="B108" s="29"/>
      <c r="C108" s="19"/>
      <c r="D108" s="9"/>
      <c r="E108" s="9"/>
    </row>
    <row r="109" spans="1:5" ht="17.399999999999999" x14ac:dyDescent="0.3">
      <c r="A109" s="30"/>
      <c r="B109" s="29"/>
      <c r="C109" s="19"/>
      <c r="D109" s="9"/>
      <c r="E109" s="9"/>
    </row>
    <row r="110" spans="1:5" ht="17.399999999999999" x14ac:dyDescent="0.3">
      <c r="A110" s="30"/>
      <c r="B110" s="29"/>
      <c r="C110" s="19"/>
      <c r="D110" s="9"/>
      <c r="E110" s="9"/>
    </row>
    <row r="111" spans="1:5" ht="17.399999999999999" x14ac:dyDescent="0.3">
      <c r="A111" s="30"/>
      <c r="B111" s="29"/>
      <c r="C111" s="19"/>
      <c r="D111" s="9"/>
      <c r="E111" s="9"/>
    </row>
    <row r="112" spans="1:5" ht="17.399999999999999" x14ac:dyDescent="0.3">
      <c r="A112" s="30"/>
      <c r="B112" s="29"/>
      <c r="C112" s="19"/>
      <c r="D112" s="9"/>
      <c r="E112" s="9"/>
    </row>
    <row r="113" spans="1:5" ht="17.399999999999999" x14ac:dyDescent="0.3">
      <c r="A113" s="30"/>
      <c r="B113" s="29"/>
      <c r="C113" s="19"/>
      <c r="D113" s="9"/>
      <c r="E113" s="9"/>
    </row>
    <row r="114" spans="1:5" ht="17.399999999999999" x14ac:dyDescent="0.3">
      <c r="A114" s="30"/>
      <c r="B114" s="29"/>
      <c r="C114" s="19"/>
      <c r="D114" s="9"/>
      <c r="E114" s="9"/>
    </row>
    <row r="115" spans="1:5" ht="17.399999999999999" x14ac:dyDescent="0.3">
      <c r="A115" s="30"/>
      <c r="B115" s="29"/>
      <c r="C115" s="19"/>
      <c r="D115" s="9"/>
      <c r="E115" s="9"/>
    </row>
    <row r="116" spans="1:5" ht="17.399999999999999" x14ac:dyDescent="0.3">
      <c r="A116" s="30"/>
      <c r="B116" s="29"/>
      <c r="C116" s="19"/>
      <c r="D116" s="9"/>
      <c r="E116" s="9"/>
    </row>
    <row r="117" spans="1:5" ht="17.399999999999999" x14ac:dyDescent="0.3">
      <c r="A117" s="30"/>
      <c r="B117" s="29"/>
      <c r="C117" s="19"/>
      <c r="D117" s="9"/>
      <c r="E117" s="9"/>
    </row>
    <row r="118" spans="1:5" ht="17.399999999999999" x14ac:dyDescent="0.3">
      <c r="A118" s="30"/>
      <c r="B118" s="29"/>
      <c r="C118" s="19"/>
      <c r="D118" s="9"/>
      <c r="E118" s="9"/>
    </row>
    <row r="119" spans="1:5" ht="17.399999999999999" x14ac:dyDescent="0.3">
      <c r="A119" s="30"/>
      <c r="B119" s="29"/>
      <c r="C119" s="19"/>
      <c r="D119" s="9"/>
      <c r="E119" s="9"/>
    </row>
    <row r="120" spans="1:5" ht="17.399999999999999" x14ac:dyDescent="0.3">
      <c r="A120" s="30"/>
      <c r="B120" s="29"/>
      <c r="C120" s="19"/>
      <c r="D120" s="9"/>
      <c r="E120" s="9"/>
    </row>
    <row r="121" spans="1:5" ht="17.399999999999999" x14ac:dyDescent="0.3">
      <c r="A121" s="30"/>
      <c r="B121" s="29"/>
      <c r="C121" s="19"/>
      <c r="D121" s="9"/>
      <c r="E121" s="9"/>
    </row>
    <row r="122" spans="1:5" ht="17.399999999999999" x14ac:dyDescent="0.3">
      <c r="A122" s="30"/>
      <c r="B122" s="29"/>
      <c r="C122" s="19"/>
      <c r="D122" s="9"/>
      <c r="E122" s="9"/>
    </row>
    <row r="123" spans="1:5" ht="17.399999999999999" x14ac:dyDescent="0.3">
      <c r="A123" s="30"/>
      <c r="B123" s="29"/>
      <c r="C123" s="19"/>
      <c r="D123" s="9"/>
      <c r="E123" s="9"/>
    </row>
    <row r="124" spans="1:5" ht="17.399999999999999" x14ac:dyDescent="0.3">
      <c r="A124" s="30"/>
      <c r="B124" s="29"/>
      <c r="C124" s="19"/>
      <c r="D124" s="9"/>
      <c r="E124" s="9"/>
    </row>
    <row r="125" spans="1:5" ht="17.399999999999999" x14ac:dyDescent="0.3">
      <c r="A125" s="30"/>
      <c r="B125" s="29"/>
      <c r="C125" s="19"/>
      <c r="D125" s="9"/>
      <c r="E125" s="9"/>
    </row>
    <row r="126" spans="1:5" ht="17.399999999999999" x14ac:dyDescent="0.3">
      <c r="A126" s="30"/>
      <c r="B126" s="29"/>
      <c r="C126" s="19"/>
      <c r="D126" s="9"/>
      <c r="E126" s="9"/>
    </row>
    <row r="127" spans="1:5" ht="17.399999999999999" x14ac:dyDescent="0.3">
      <c r="A127" s="30"/>
      <c r="B127" s="29"/>
      <c r="C127" s="19"/>
      <c r="D127" s="9"/>
      <c r="E127" s="9"/>
    </row>
    <row r="128" spans="1:5" ht="17.399999999999999" x14ac:dyDescent="0.3">
      <c r="A128" s="30"/>
      <c r="B128" s="29"/>
      <c r="C128" s="19"/>
      <c r="D128" s="9"/>
      <c r="E128" s="9"/>
    </row>
    <row r="129" spans="1:5" ht="17.399999999999999" x14ac:dyDescent="0.3">
      <c r="A129" s="30"/>
      <c r="B129" s="29"/>
      <c r="C129" s="19"/>
      <c r="D129" s="9"/>
      <c r="E129" s="9"/>
    </row>
    <row r="130" spans="1:5" ht="17.399999999999999" x14ac:dyDescent="0.3">
      <c r="A130" s="30"/>
      <c r="B130" s="29"/>
      <c r="C130" s="19"/>
      <c r="D130" s="9"/>
      <c r="E130" s="9"/>
    </row>
    <row r="131" spans="1:5" ht="17.399999999999999" x14ac:dyDescent="0.3">
      <c r="A131" s="30"/>
      <c r="B131" s="29"/>
      <c r="C131" s="19"/>
      <c r="D131" s="9"/>
      <c r="E131" s="9"/>
    </row>
    <row r="132" spans="1:5" ht="17.399999999999999" x14ac:dyDescent="0.3">
      <c r="A132" s="30"/>
      <c r="B132" s="29"/>
      <c r="C132" s="19"/>
      <c r="D132" s="9"/>
      <c r="E132" s="9"/>
    </row>
    <row r="133" spans="1:5" ht="17.399999999999999" x14ac:dyDescent="0.3">
      <c r="A133" s="30"/>
      <c r="B133" s="29"/>
      <c r="C133" s="19"/>
      <c r="D133" s="9"/>
      <c r="E133" s="9"/>
    </row>
    <row r="134" spans="1:5" ht="17.399999999999999" x14ac:dyDescent="0.3">
      <c r="A134" s="30"/>
      <c r="B134" s="29"/>
      <c r="C134" s="19"/>
      <c r="D134" s="9"/>
      <c r="E134" s="9"/>
    </row>
    <row r="135" spans="1:5" ht="17.399999999999999" x14ac:dyDescent="0.3">
      <c r="A135" s="30"/>
      <c r="B135" s="29"/>
      <c r="C135" s="19"/>
      <c r="D135" s="9"/>
      <c r="E135" s="9"/>
    </row>
    <row r="136" spans="1:5" ht="17.399999999999999" x14ac:dyDescent="0.3">
      <c r="A136" s="30"/>
      <c r="B136" s="29"/>
      <c r="C136" s="19"/>
      <c r="D136" s="9"/>
      <c r="E136" s="9"/>
    </row>
    <row r="137" spans="1:5" ht="17.399999999999999" x14ac:dyDescent="0.3">
      <c r="A137" s="30"/>
      <c r="B137" s="29"/>
      <c r="C137" s="19"/>
      <c r="D137" s="9"/>
      <c r="E137" s="9"/>
    </row>
    <row r="138" spans="1:5" ht="17.399999999999999" x14ac:dyDescent="0.3">
      <c r="A138" s="30"/>
      <c r="B138" s="29"/>
      <c r="C138" s="19"/>
      <c r="D138" s="9"/>
      <c r="E138" s="9"/>
    </row>
    <row r="139" spans="1:5" ht="17.399999999999999" x14ac:dyDescent="0.3">
      <c r="A139" s="30"/>
      <c r="B139" s="29"/>
      <c r="C139" s="19"/>
      <c r="D139" s="9"/>
      <c r="E139" s="9"/>
    </row>
    <row r="140" spans="1:5" ht="17.399999999999999" x14ac:dyDescent="0.3">
      <c r="A140" s="30"/>
      <c r="B140" s="29"/>
      <c r="C140" s="19"/>
      <c r="D140" s="9"/>
      <c r="E140" s="9"/>
    </row>
    <row r="141" spans="1:5" ht="17.399999999999999" x14ac:dyDescent="0.3">
      <c r="A141" s="30"/>
      <c r="B141" s="29"/>
      <c r="C141" s="19"/>
      <c r="D141" s="9"/>
      <c r="E141" s="9"/>
    </row>
    <row r="142" spans="1:5" ht="17.399999999999999" x14ac:dyDescent="0.3">
      <c r="A142" s="30"/>
      <c r="B142" s="29"/>
      <c r="C142" s="19"/>
      <c r="D142" s="9"/>
      <c r="E142" s="9"/>
    </row>
    <row r="143" spans="1:5" ht="17.399999999999999" x14ac:dyDescent="0.3">
      <c r="A143" s="30"/>
      <c r="B143" s="29"/>
      <c r="C143" s="19"/>
      <c r="D143" s="9"/>
      <c r="E143" s="9"/>
    </row>
    <row r="144" spans="1:5" ht="17.399999999999999" x14ac:dyDescent="0.3">
      <c r="A144" s="30"/>
      <c r="B144" s="29"/>
      <c r="C144" s="19"/>
      <c r="D144" s="9"/>
      <c r="E144" s="9"/>
    </row>
    <row r="145" spans="1:5" ht="17.399999999999999" x14ac:dyDescent="0.3">
      <c r="A145" s="30"/>
      <c r="B145" s="29"/>
      <c r="C145" s="19"/>
      <c r="D145" s="9"/>
      <c r="E145" s="9"/>
    </row>
    <row r="146" spans="1:5" ht="17.399999999999999" x14ac:dyDescent="0.3">
      <c r="A146" s="30"/>
      <c r="B146" s="29"/>
      <c r="C146" s="19"/>
      <c r="D146" s="9"/>
      <c r="E146" s="9"/>
    </row>
    <row r="147" spans="1:5" ht="17.399999999999999" x14ac:dyDescent="0.3">
      <c r="A147" s="30"/>
      <c r="B147" s="29"/>
      <c r="C147" s="19"/>
      <c r="D147" s="9"/>
      <c r="E147" s="9"/>
    </row>
    <row r="148" spans="1:5" ht="17.399999999999999" x14ac:dyDescent="0.3">
      <c r="A148" s="30"/>
      <c r="B148" s="29"/>
      <c r="C148" s="19"/>
      <c r="D148" s="9"/>
      <c r="E148" s="9"/>
    </row>
    <row r="149" spans="1:5" ht="17.399999999999999" x14ac:dyDescent="0.3">
      <c r="A149" s="30"/>
      <c r="B149" s="29"/>
      <c r="C149" s="19"/>
      <c r="D149" s="9"/>
      <c r="E149" s="9"/>
    </row>
    <row r="150" spans="1:5" ht="17.399999999999999" x14ac:dyDescent="0.3">
      <c r="A150" s="30"/>
      <c r="B150" s="29"/>
      <c r="C150" s="19"/>
      <c r="D150" s="9"/>
      <c r="E150" s="9"/>
    </row>
    <row r="151" spans="1:5" ht="17.399999999999999" x14ac:dyDescent="0.3">
      <c r="A151" s="30"/>
      <c r="B151" s="29"/>
      <c r="C151" s="19"/>
      <c r="D151" s="9"/>
      <c r="E151" s="9"/>
    </row>
    <row r="152" spans="1:5" ht="17.399999999999999" x14ac:dyDescent="0.3">
      <c r="A152" s="30"/>
      <c r="B152" s="29"/>
      <c r="C152" s="19"/>
      <c r="D152" s="9"/>
      <c r="E152" s="9"/>
    </row>
    <row r="153" spans="1:5" ht="17.399999999999999" x14ac:dyDescent="0.3">
      <c r="A153" s="30"/>
      <c r="B153" s="29"/>
      <c r="C153" s="19"/>
      <c r="D153" s="9"/>
      <c r="E153" s="9"/>
    </row>
    <row r="154" spans="1:5" ht="17.399999999999999" x14ac:dyDescent="0.3">
      <c r="A154" s="30"/>
      <c r="B154" s="29"/>
      <c r="C154" s="19"/>
      <c r="D154" s="9"/>
      <c r="E154" s="9"/>
    </row>
    <row r="155" spans="1:5" ht="17.399999999999999" x14ac:dyDescent="0.3">
      <c r="A155" s="30"/>
      <c r="B155" s="29"/>
      <c r="C155" s="19"/>
      <c r="D155" s="9"/>
      <c r="E155" s="9"/>
    </row>
    <row r="156" spans="1:5" ht="17.399999999999999" x14ac:dyDescent="0.3">
      <c r="A156" s="30"/>
      <c r="B156" s="29"/>
      <c r="C156" s="19"/>
      <c r="D156" s="9"/>
      <c r="E156" s="9"/>
    </row>
    <row r="157" spans="1:5" ht="17.399999999999999" x14ac:dyDescent="0.3">
      <c r="A157" s="30"/>
      <c r="B157" s="29"/>
      <c r="C157" s="19"/>
      <c r="D157" s="9"/>
      <c r="E157" s="9"/>
    </row>
    <row r="158" spans="1:5" ht="17.399999999999999" x14ac:dyDescent="0.3">
      <c r="A158" s="30"/>
      <c r="B158" s="29"/>
      <c r="C158" s="19"/>
      <c r="D158" s="9"/>
      <c r="E158" s="9"/>
    </row>
    <row r="159" spans="1:5" ht="17.399999999999999" x14ac:dyDescent="0.3">
      <c r="A159" s="30"/>
      <c r="B159" s="29"/>
      <c r="C159" s="19"/>
      <c r="D159" s="9"/>
      <c r="E159" s="9"/>
    </row>
    <row r="160" spans="1:5" ht="17.399999999999999" x14ac:dyDescent="0.3">
      <c r="A160" s="30"/>
      <c r="B160" s="29"/>
      <c r="C160" s="19"/>
      <c r="D160" s="9"/>
      <c r="E160" s="9"/>
    </row>
    <row r="161" spans="1:5" ht="17.399999999999999" x14ac:dyDescent="0.3">
      <c r="A161" s="30"/>
      <c r="B161" s="29"/>
      <c r="C161" s="19"/>
      <c r="D161" s="9"/>
      <c r="E161" s="9"/>
    </row>
    <row r="162" spans="1:5" ht="17.399999999999999" x14ac:dyDescent="0.3">
      <c r="A162" s="30"/>
      <c r="B162" s="29"/>
      <c r="C162" s="19"/>
      <c r="D162" s="9"/>
      <c r="E162" s="9"/>
    </row>
    <row r="163" spans="1:5" ht="17.399999999999999" x14ac:dyDescent="0.3">
      <c r="A163" s="30"/>
      <c r="B163" s="29"/>
      <c r="C163" s="19"/>
      <c r="D163" s="9"/>
      <c r="E163" s="9"/>
    </row>
    <row r="164" spans="1:5" ht="17.399999999999999" x14ac:dyDescent="0.3">
      <c r="A164" s="30"/>
      <c r="B164" s="29"/>
      <c r="C164" s="19"/>
      <c r="D164" s="9"/>
      <c r="E164" s="9"/>
    </row>
    <row r="165" spans="1:5" ht="17.399999999999999" x14ac:dyDescent="0.3">
      <c r="A165" s="30"/>
      <c r="B165" s="29"/>
      <c r="C165" s="19"/>
      <c r="D165" s="9"/>
      <c r="E165" s="9"/>
    </row>
    <row r="166" spans="1:5" ht="17.399999999999999" x14ac:dyDescent="0.3">
      <c r="A166" s="30"/>
      <c r="B166" s="29"/>
      <c r="C166" s="19"/>
      <c r="D166" s="9"/>
      <c r="E166" s="9"/>
    </row>
    <row r="167" spans="1:5" ht="17.399999999999999" x14ac:dyDescent="0.3">
      <c r="A167" s="30"/>
      <c r="B167" s="29"/>
      <c r="C167" s="19"/>
      <c r="D167" s="9"/>
      <c r="E167" s="9"/>
    </row>
    <row r="168" spans="1:5" ht="17.399999999999999" x14ac:dyDescent="0.3">
      <c r="A168" s="30"/>
      <c r="B168" s="29"/>
      <c r="C168" s="19"/>
      <c r="D168" s="9"/>
      <c r="E168" s="9"/>
    </row>
    <row r="169" spans="1:5" ht="17.399999999999999" x14ac:dyDescent="0.3">
      <c r="A169" s="30"/>
      <c r="B169" s="29"/>
      <c r="C169" s="19"/>
      <c r="D169" s="9"/>
      <c r="E169" s="9"/>
    </row>
    <row r="170" spans="1:5" ht="17.399999999999999" x14ac:dyDescent="0.3">
      <c r="A170" s="30"/>
      <c r="B170" s="29"/>
      <c r="C170" s="19"/>
      <c r="D170" s="9"/>
      <c r="E170" s="9"/>
    </row>
    <row r="171" spans="1:5" ht="17.399999999999999" x14ac:dyDescent="0.3">
      <c r="A171" s="30"/>
      <c r="B171" s="29"/>
      <c r="C171" s="19"/>
      <c r="D171" s="9"/>
      <c r="E171" s="9"/>
    </row>
    <row r="172" spans="1:5" ht="17.399999999999999" x14ac:dyDescent="0.3">
      <c r="A172" s="30"/>
      <c r="B172" s="29"/>
      <c r="C172" s="19"/>
      <c r="D172" s="9"/>
      <c r="E172" s="9"/>
    </row>
    <row r="173" spans="1:5" ht="17.399999999999999" x14ac:dyDescent="0.3">
      <c r="A173" s="30"/>
      <c r="B173" s="29"/>
      <c r="C173" s="19"/>
      <c r="D173" s="9"/>
      <c r="E173" s="9"/>
    </row>
    <row r="174" spans="1:5" ht="17.399999999999999" x14ac:dyDescent="0.3">
      <c r="A174" s="30"/>
      <c r="B174" s="29"/>
      <c r="C174" s="19"/>
      <c r="D174" s="9"/>
      <c r="E174" s="9"/>
    </row>
    <row r="175" spans="1:5" ht="17.399999999999999" x14ac:dyDescent="0.3">
      <c r="A175" s="30"/>
      <c r="B175" s="29"/>
      <c r="C175" s="19"/>
      <c r="D175" s="9"/>
      <c r="E175" s="9"/>
    </row>
    <row r="176" spans="1:5" ht="17.399999999999999" x14ac:dyDescent="0.3">
      <c r="A176" s="30"/>
      <c r="B176" s="29"/>
      <c r="C176" s="19"/>
      <c r="D176" s="9"/>
      <c r="E176" s="9"/>
    </row>
    <row r="177" spans="1:5" ht="17.399999999999999" x14ac:dyDescent="0.3">
      <c r="A177" s="30"/>
      <c r="B177" s="29"/>
      <c r="C177" s="19"/>
      <c r="D177" s="9"/>
      <c r="E177" s="9"/>
    </row>
    <row r="178" spans="1:5" ht="17.399999999999999" x14ac:dyDescent="0.3">
      <c r="A178" s="30"/>
      <c r="B178" s="29"/>
      <c r="C178" s="19"/>
      <c r="D178" s="9"/>
      <c r="E178" s="9"/>
    </row>
    <row r="179" spans="1:5" ht="17.399999999999999" x14ac:dyDescent="0.3">
      <c r="A179" s="30"/>
      <c r="B179" s="29"/>
      <c r="C179" s="19"/>
      <c r="D179" s="9"/>
      <c r="E179" s="9"/>
    </row>
    <row r="180" spans="1:5" ht="17.399999999999999" x14ac:dyDescent="0.3">
      <c r="A180" s="30"/>
      <c r="B180" s="29"/>
      <c r="C180" s="19"/>
      <c r="D180" s="9"/>
      <c r="E180" s="9"/>
    </row>
    <row r="181" spans="1:5" ht="17.399999999999999" x14ac:dyDescent="0.3">
      <c r="A181" s="30"/>
      <c r="B181" s="29"/>
      <c r="C181" s="19"/>
      <c r="D181" s="9"/>
      <c r="E181" s="9"/>
    </row>
    <row r="182" spans="1:5" ht="17.399999999999999" x14ac:dyDescent="0.3">
      <c r="A182" s="30"/>
      <c r="B182" s="29"/>
      <c r="C182" s="19"/>
      <c r="D182" s="9"/>
      <c r="E182" s="9"/>
    </row>
    <row r="183" spans="1:5" ht="17.399999999999999" x14ac:dyDescent="0.3">
      <c r="A183" s="30"/>
      <c r="B183" s="29"/>
      <c r="C183" s="19"/>
      <c r="D183" s="9"/>
      <c r="E183" s="9"/>
    </row>
    <row r="184" spans="1:5" ht="17.399999999999999" x14ac:dyDescent="0.3">
      <c r="A184" s="30"/>
      <c r="B184" s="29"/>
      <c r="C184" s="19"/>
      <c r="D184" s="9"/>
      <c r="E184" s="9"/>
    </row>
    <row r="185" spans="1:5" ht="17.399999999999999" x14ac:dyDescent="0.3">
      <c r="A185" s="30"/>
      <c r="B185" s="29"/>
      <c r="C185" s="19"/>
      <c r="D185" s="9"/>
      <c r="E185" s="9"/>
    </row>
    <row r="186" spans="1:5" ht="17.399999999999999" x14ac:dyDescent="0.3">
      <c r="A186" s="30"/>
      <c r="B186" s="29"/>
      <c r="C186" s="19"/>
      <c r="D186" s="9"/>
      <c r="E186" s="9"/>
    </row>
    <row r="187" spans="1:5" ht="17.399999999999999" x14ac:dyDescent="0.3">
      <c r="A187" s="30"/>
      <c r="B187" s="29"/>
      <c r="C187" s="19"/>
      <c r="D187" s="9"/>
      <c r="E187" s="9"/>
    </row>
    <row r="188" spans="1:5" ht="17.399999999999999" x14ac:dyDescent="0.3">
      <c r="A188" s="30"/>
      <c r="B188" s="29"/>
      <c r="C188" s="19"/>
      <c r="D188" s="9"/>
      <c r="E188" s="9"/>
    </row>
    <row r="189" spans="1:5" ht="17.399999999999999" x14ac:dyDescent="0.3">
      <c r="A189" s="30"/>
      <c r="B189" s="29"/>
      <c r="C189" s="19"/>
      <c r="D189" s="9"/>
      <c r="E189" s="9"/>
    </row>
    <row r="190" spans="1:5" ht="17.399999999999999" x14ac:dyDescent="0.3">
      <c r="A190" s="30"/>
      <c r="B190" s="29"/>
      <c r="C190" s="19"/>
      <c r="D190" s="9"/>
      <c r="E190" s="9"/>
    </row>
    <row r="191" spans="1:5" ht="17.399999999999999" x14ac:dyDescent="0.3">
      <c r="A191" s="30"/>
      <c r="B191" s="29"/>
      <c r="C191" s="19"/>
      <c r="D191" s="9"/>
      <c r="E191" s="9"/>
    </row>
    <row r="192" spans="1:5" ht="17.399999999999999" x14ac:dyDescent="0.3">
      <c r="A192" s="30"/>
      <c r="B192" s="29"/>
      <c r="C192" s="19"/>
      <c r="D192" s="9"/>
      <c r="E192" s="9"/>
    </row>
    <row r="193" spans="1:5" ht="17.399999999999999" x14ac:dyDescent="0.3">
      <c r="A193" s="30"/>
      <c r="B193" s="29"/>
      <c r="C193" s="19"/>
      <c r="D193" s="9"/>
      <c r="E193" s="9"/>
    </row>
    <row r="194" spans="1:5" ht="17.399999999999999" x14ac:dyDescent="0.3">
      <c r="A194" s="30"/>
      <c r="B194" s="29"/>
      <c r="C194" s="19"/>
      <c r="D194" s="9"/>
      <c r="E194" s="9"/>
    </row>
    <row r="195" spans="1:5" ht="17.399999999999999" x14ac:dyDescent="0.3">
      <c r="A195" s="30"/>
      <c r="B195" s="29"/>
      <c r="C195" s="19"/>
      <c r="D195" s="9"/>
      <c r="E195" s="9"/>
    </row>
    <row r="196" spans="1:5" ht="17.399999999999999" x14ac:dyDescent="0.3">
      <c r="A196" s="30"/>
      <c r="B196" s="29"/>
      <c r="C196" s="19"/>
      <c r="D196" s="9"/>
      <c r="E196" s="9"/>
    </row>
    <row r="197" spans="1:5" ht="17.399999999999999" x14ac:dyDescent="0.3">
      <c r="A197" s="30"/>
      <c r="B197" s="29"/>
      <c r="C197" s="19"/>
      <c r="D197" s="9"/>
      <c r="E197" s="9"/>
    </row>
    <row r="198" spans="1:5" ht="17.399999999999999" x14ac:dyDescent="0.3">
      <c r="A198" s="30"/>
      <c r="B198" s="29"/>
      <c r="C198" s="19"/>
      <c r="D198" s="9"/>
      <c r="E198" s="9"/>
    </row>
    <row r="199" spans="1:5" ht="17.399999999999999" x14ac:dyDescent="0.3">
      <c r="A199" s="30"/>
      <c r="B199" s="29"/>
      <c r="C199" s="19"/>
      <c r="D199" s="9"/>
      <c r="E199" s="9"/>
    </row>
    <row r="200" spans="1:5" ht="17.399999999999999" x14ac:dyDescent="0.3">
      <c r="A200" s="30"/>
      <c r="B200" s="29"/>
      <c r="C200" s="19"/>
      <c r="D200" s="9"/>
      <c r="E200" s="9"/>
    </row>
    <row r="201" spans="1:5" ht="17.399999999999999" x14ac:dyDescent="0.3">
      <c r="A201" s="30"/>
      <c r="B201" s="29"/>
      <c r="C201" s="19"/>
      <c r="D201" s="9"/>
      <c r="E201" s="9"/>
    </row>
    <row r="202" spans="1:5" ht="17.399999999999999" x14ac:dyDescent="0.3">
      <c r="A202" s="30"/>
      <c r="B202" s="29"/>
      <c r="C202" s="19"/>
      <c r="D202" s="9"/>
      <c r="E202" s="9"/>
    </row>
    <row r="203" spans="1:5" ht="17.399999999999999" x14ac:dyDescent="0.3">
      <c r="A203" s="30"/>
      <c r="B203" s="29"/>
      <c r="C203" s="19"/>
      <c r="D203" s="9"/>
      <c r="E203" s="9"/>
    </row>
    <row r="204" spans="1:5" ht="17.399999999999999" x14ac:dyDescent="0.3">
      <c r="A204" s="30"/>
      <c r="B204" s="29"/>
      <c r="C204" s="19"/>
      <c r="D204" s="9"/>
      <c r="E204" s="9"/>
    </row>
    <row r="205" spans="1:5" ht="17.399999999999999" x14ac:dyDescent="0.3">
      <c r="A205" s="30"/>
      <c r="B205" s="29"/>
      <c r="C205" s="19"/>
      <c r="D205" s="9"/>
      <c r="E205" s="9"/>
    </row>
    <row r="206" spans="1:5" ht="17.399999999999999" x14ac:dyDescent="0.3">
      <c r="A206" s="30"/>
      <c r="B206" s="29"/>
      <c r="C206" s="19"/>
      <c r="D206" s="9"/>
      <c r="E206" s="9"/>
    </row>
    <row r="207" spans="1:5" ht="17.399999999999999" x14ac:dyDescent="0.3">
      <c r="A207" s="30"/>
      <c r="B207" s="29"/>
      <c r="C207" s="19"/>
      <c r="D207" s="9"/>
      <c r="E207" s="9"/>
    </row>
    <row r="208" spans="1:5" ht="17.399999999999999" x14ac:dyDescent="0.3">
      <c r="A208" s="30"/>
      <c r="B208" s="29"/>
      <c r="C208" s="19"/>
      <c r="D208" s="9"/>
      <c r="E208" s="9"/>
    </row>
    <row r="209" spans="1:5" ht="17.399999999999999" x14ac:dyDescent="0.3">
      <c r="A209" s="30"/>
      <c r="B209" s="29"/>
      <c r="C209" s="19"/>
      <c r="D209" s="9"/>
      <c r="E209" s="9"/>
    </row>
    <row r="210" spans="1:5" ht="17.399999999999999" x14ac:dyDescent="0.3">
      <c r="A210" s="30"/>
      <c r="B210" s="29"/>
      <c r="C210" s="19"/>
      <c r="D210" s="9"/>
      <c r="E210" s="9"/>
    </row>
    <row r="211" spans="1:5" ht="17.399999999999999" x14ac:dyDescent="0.3">
      <c r="A211" s="30"/>
      <c r="B211" s="29"/>
      <c r="C211" s="19"/>
      <c r="D211" s="9"/>
      <c r="E211" s="9"/>
    </row>
    <row r="212" spans="1:5" ht="17.399999999999999" x14ac:dyDescent="0.3">
      <c r="A212" s="30"/>
      <c r="B212" s="29"/>
      <c r="C212" s="19"/>
      <c r="D212" s="9"/>
      <c r="E212" s="9"/>
    </row>
    <row r="213" spans="1:5" ht="17.399999999999999" x14ac:dyDescent="0.3">
      <c r="A213" s="30"/>
      <c r="B213" s="29"/>
      <c r="C213" s="19"/>
      <c r="D213" s="9"/>
      <c r="E213" s="9"/>
    </row>
    <row r="214" spans="1:5" ht="17.399999999999999" x14ac:dyDescent="0.3">
      <c r="A214" s="30"/>
      <c r="B214" s="29"/>
      <c r="C214" s="19"/>
      <c r="D214" s="9"/>
      <c r="E214" s="9"/>
    </row>
    <row r="215" spans="1:5" ht="17.399999999999999" x14ac:dyDescent="0.3">
      <c r="A215" s="30"/>
      <c r="B215" s="29"/>
      <c r="C215" s="19"/>
      <c r="D215" s="9"/>
      <c r="E215" s="9"/>
    </row>
    <row r="216" spans="1:5" ht="17.399999999999999" x14ac:dyDescent="0.3">
      <c r="A216" s="30"/>
      <c r="B216" s="29"/>
      <c r="C216" s="19"/>
      <c r="D216" s="9"/>
      <c r="E216" s="9"/>
    </row>
    <row r="217" spans="1:5" ht="17.399999999999999" x14ac:dyDescent="0.3">
      <c r="A217" s="30"/>
      <c r="B217" s="29"/>
      <c r="C217" s="19"/>
      <c r="D217" s="9"/>
      <c r="E217" s="9"/>
    </row>
    <row r="218" spans="1:5" ht="17.399999999999999" x14ac:dyDescent="0.3">
      <c r="A218" s="30"/>
      <c r="B218" s="29"/>
      <c r="C218" s="19"/>
      <c r="D218" s="9"/>
      <c r="E218" s="9"/>
    </row>
    <row r="219" spans="1:5" ht="17.399999999999999" x14ac:dyDescent="0.3">
      <c r="A219" s="30"/>
      <c r="B219" s="29"/>
      <c r="C219" s="19"/>
      <c r="D219" s="9"/>
      <c r="E219" s="9"/>
    </row>
    <row r="220" spans="1:5" ht="17.399999999999999" x14ac:dyDescent="0.3">
      <c r="A220" s="30"/>
      <c r="B220" s="29"/>
      <c r="C220" s="19"/>
      <c r="D220" s="9"/>
      <c r="E220" s="9"/>
    </row>
    <row r="221" spans="1:5" ht="17.399999999999999" x14ac:dyDescent="0.3">
      <c r="A221" s="30"/>
      <c r="B221" s="29"/>
      <c r="C221" s="19"/>
      <c r="D221" s="9"/>
      <c r="E221" s="9"/>
    </row>
    <row r="222" spans="1:5" ht="17.399999999999999" x14ac:dyDescent="0.3">
      <c r="A222" s="30"/>
      <c r="B222" s="29"/>
      <c r="C222" s="19"/>
      <c r="D222" s="9"/>
      <c r="E222" s="9"/>
    </row>
    <row r="223" spans="1:5" ht="17.399999999999999" x14ac:dyDescent="0.3">
      <c r="A223" s="30"/>
      <c r="B223" s="29"/>
      <c r="C223" s="19"/>
      <c r="D223" s="9"/>
      <c r="E223" s="9"/>
    </row>
    <row r="224" spans="1:5" ht="17.399999999999999" x14ac:dyDescent="0.3">
      <c r="A224" s="30"/>
      <c r="B224" s="29"/>
      <c r="C224" s="19"/>
      <c r="D224" s="9"/>
      <c r="E224" s="9"/>
    </row>
    <row r="225" spans="1:5" ht="17.399999999999999" x14ac:dyDescent="0.3">
      <c r="A225" s="30"/>
      <c r="B225" s="29"/>
      <c r="C225" s="19"/>
      <c r="D225" s="9"/>
      <c r="E225" s="9"/>
    </row>
    <row r="226" spans="1:5" ht="17.399999999999999" x14ac:dyDescent="0.3">
      <c r="A226" s="30"/>
      <c r="B226" s="29"/>
      <c r="C226" s="19"/>
      <c r="D226" s="9"/>
      <c r="E226" s="9"/>
    </row>
    <row r="227" spans="1:5" ht="17.399999999999999" x14ac:dyDescent="0.3">
      <c r="A227" s="30"/>
      <c r="B227" s="29"/>
      <c r="C227" s="19"/>
      <c r="D227" s="9"/>
      <c r="E227" s="9"/>
    </row>
    <row r="228" spans="1:5" ht="17.399999999999999" x14ac:dyDescent="0.3">
      <c r="A228" s="30"/>
      <c r="B228" s="29"/>
      <c r="C228" s="19"/>
      <c r="D228" s="9"/>
      <c r="E228" s="9"/>
    </row>
    <row r="229" spans="1:5" ht="17.399999999999999" x14ac:dyDescent="0.3">
      <c r="A229" s="30"/>
      <c r="B229" s="29"/>
      <c r="C229" s="19"/>
      <c r="D229" s="9"/>
      <c r="E229" s="9"/>
    </row>
    <row r="230" spans="1:5" ht="17.399999999999999" x14ac:dyDescent="0.3">
      <c r="A230" s="30"/>
      <c r="B230" s="29"/>
      <c r="C230" s="19"/>
      <c r="D230" s="9"/>
      <c r="E230" s="9"/>
    </row>
    <row r="231" spans="1:5" ht="17.399999999999999" x14ac:dyDescent="0.3">
      <c r="A231" s="30"/>
      <c r="B231" s="29"/>
      <c r="C231" s="19"/>
      <c r="D231" s="9"/>
      <c r="E231" s="9"/>
    </row>
    <row r="232" spans="1:5" ht="17.399999999999999" x14ac:dyDescent="0.3">
      <c r="A232" s="30"/>
      <c r="B232" s="29"/>
      <c r="C232" s="19"/>
      <c r="D232" s="9"/>
      <c r="E232" s="9"/>
    </row>
    <row r="233" spans="1:5" ht="17.399999999999999" x14ac:dyDescent="0.3">
      <c r="A233" s="30"/>
      <c r="B233" s="29"/>
      <c r="C233" s="19"/>
      <c r="D233" s="9"/>
      <c r="E233" s="9"/>
    </row>
    <row r="234" spans="1:5" ht="17.399999999999999" x14ac:dyDescent="0.3">
      <c r="A234" s="30"/>
      <c r="B234" s="29"/>
      <c r="C234" s="19"/>
      <c r="D234" s="9"/>
      <c r="E234" s="9"/>
    </row>
    <row r="235" spans="1:5" ht="17.399999999999999" x14ac:dyDescent="0.3">
      <c r="A235" s="30"/>
      <c r="B235" s="29"/>
      <c r="C235" s="19"/>
      <c r="D235" s="9"/>
      <c r="E235" s="9"/>
    </row>
    <row r="236" spans="1:5" ht="17.399999999999999" x14ac:dyDescent="0.3">
      <c r="A236" s="30"/>
      <c r="B236" s="29"/>
      <c r="C236" s="19"/>
      <c r="D236" s="9"/>
      <c r="E236" s="9"/>
    </row>
    <row r="237" spans="1:5" ht="17.399999999999999" x14ac:dyDescent="0.3">
      <c r="A237" s="30"/>
      <c r="B237" s="29"/>
      <c r="C237" s="19"/>
      <c r="D237" s="9"/>
      <c r="E237" s="9"/>
    </row>
    <row r="238" spans="1:5" ht="17.399999999999999" x14ac:dyDescent="0.3">
      <c r="A238" s="30"/>
      <c r="B238" s="29"/>
      <c r="C238" s="19"/>
      <c r="D238" s="9"/>
      <c r="E238" s="9"/>
    </row>
    <row r="239" spans="1:5" ht="17.399999999999999" x14ac:dyDescent="0.3">
      <c r="A239" s="30"/>
      <c r="B239" s="29"/>
      <c r="C239" s="19"/>
      <c r="D239" s="9"/>
      <c r="E239" s="9"/>
    </row>
    <row r="240" spans="1:5" ht="17.399999999999999" x14ac:dyDescent="0.3">
      <c r="A240" s="30"/>
      <c r="B240" s="29"/>
      <c r="C240" s="19"/>
      <c r="D240" s="9"/>
      <c r="E240" s="9"/>
    </row>
    <row r="241" spans="1:5" ht="17.399999999999999" x14ac:dyDescent="0.3">
      <c r="A241" s="30"/>
      <c r="B241" s="29"/>
      <c r="C241" s="19"/>
      <c r="D241" s="9"/>
      <c r="E241" s="9"/>
    </row>
    <row r="242" spans="1:5" ht="17.399999999999999" x14ac:dyDescent="0.3">
      <c r="A242" s="30"/>
      <c r="B242" s="29"/>
      <c r="C242" s="19"/>
      <c r="D242" s="9"/>
      <c r="E242" s="9"/>
    </row>
    <row r="243" spans="1:5" ht="17.399999999999999" x14ac:dyDescent="0.3">
      <c r="A243" s="30"/>
      <c r="B243" s="29"/>
      <c r="C243" s="19"/>
      <c r="D243" s="9"/>
      <c r="E243" s="9"/>
    </row>
    <row r="244" spans="1:5" ht="17.399999999999999" x14ac:dyDescent="0.3">
      <c r="A244" s="30"/>
      <c r="B244" s="29"/>
      <c r="C244" s="19"/>
      <c r="D244" s="9"/>
      <c r="E244" s="9"/>
    </row>
    <row r="245" spans="1:5" ht="17.399999999999999" x14ac:dyDescent="0.3">
      <c r="A245" s="30"/>
      <c r="B245" s="29"/>
      <c r="C245" s="19"/>
      <c r="D245" s="9"/>
      <c r="E245" s="9"/>
    </row>
    <row r="246" spans="1:5" ht="17.399999999999999" x14ac:dyDescent="0.3">
      <c r="A246" s="30"/>
      <c r="B246" s="29"/>
      <c r="C246" s="19"/>
      <c r="D246" s="9"/>
      <c r="E246" s="9"/>
    </row>
    <row r="247" spans="1:5" ht="17.399999999999999" x14ac:dyDescent="0.3">
      <c r="A247" s="30"/>
      <c r="B247" s="29"/>
      <c r="C247" s="19"/>
      <c r="D247" s="9"/>
      <c r="E247" s="9"/>
    </row>
    <row r="248" spans="1:5" ht="17.399999999999999" x14ac:dyDescent="0.3">
      <c r="A248" s="30"/>
      <c r="B248" s="29"/>
      <c r="C248" s="19"/>
      <c r="D248" s="9"/>
      <c r="E248" s="9"/>
    </row>
    <row r="249" spans="1:5" ht="17.399999999999999" x14ac:dyDescent="0.3">
      <c r="A249" s="30"/>
      <c r="B249" s="29"/>
      <c r="C249" s="19"/>
      <c r="D249" s="9"/>
      <c r="E249" s="9"/>
    </row>
    <row r="250" spans="1:5" ht="17.399999999999999" x14ac:dyDescent="0.3">
      <c r="A250" s="30"/>
      <c r="B250" s="29"/>
      <c r="C250" s="19"/>
      <c r="D250" s="9"/>
      <c r="E250" s="9"/>
    </row>
    <row r="251" spans="1:5" ht="17.399999999999999" x14ac:dyDescent="0.3">
      <c r="A251" s="30"/>
      <c r="B251" s="29"/>
      <c r="C251" s="19"/>
      <c r="D251" s="9"/>
      <c r="E251" s="9"/>
    </row>
    <row r="252" spans="1:5" ht="17.399999999999999" x14ac:dyDescent="0.3">
      <c r="A252" s="30"/>
      <c r="B252" s="29"/>
      <c r="C252" s="19"/>
      <c r="D252" s="9"/>
      <c r="E252" s="9"/>
    </row>
    <row r="253" spans="1:5" ht="17.399999999999999" x14ac:dyDescent="0.3">
      <c r="A253" s="30"/>
      <c r="B253" s="29"/>
      <c r="C253" s="19"/>
      <c r="D253" s="9"/>
      <c r="E253" s="9"/>
    </row>
    <row r="254" spans="1:5" ht="17.399999999999999" x14ac:dyDescent="0.3">
      <c r="A254" s="30"/>
      <c r="B254" s="29"/>
      <c r="C254" s="19"/>
      <c r="D254" s="9"/>
      <c r="E254" s="9"/>
    </row>
    <row r="255" spans="1:5" ht="17.399999999999999" x14ac:dyDescent="0.3">
      <c r="A255" s="30"/>
      <c r="B255" s="29"/>
      <c r="C255" s="19"/>
      <c r="D255" s="9"/>
      <c r="E255" s="9"/>
    </row>
    <row r="256" spans="1:5" ht="17.399999999999999" x14ac:dyDescent="0.3">
      <c r="A256" s="30"/>
      <c r="B256" s="29"/>
      <c r="C256" s="19"/>
      <c r="D256" s="9"/>
      <c r="E256" s="9"/>
    </row>
    <row r="257" spans="1:5" ht="17.399999999999999" x14ac:dyDescent="0.3">
      <c r="A257" s="30"/>
      <c r="B257" s="29"/>
      <c r="C257" s="19"/>
      <c r="D257" s="9"/>
      <c r="E257" s="9"/>
    </row>
    <row r="258" spans="1:5" ht="17.399999999999999" x14ac:dyDescent="0.3">
      <c r="A258" s="30"/>
      <c r="B258" s="29"/>
      <c r="C258" s="19"/>
      <c r="D258" s="9"/>
      <c r="E258" s="9"/>
    </row>
    <row r="259" spans="1:5" ht="17.399999999999999" x14ac:dyDescent="0.3">
      <c r="A259" s="30"/>
      <c r="B259" s="29"/>
      <c r="C259" s="19"/>
      <c r="D259" s="9"/>
      <c r="E259" s="9"/>
    </row>
    <row r="260" spans="1:5" ht="17.399999999999999" x14ac:dyDescent="0.3">
      <c r="A260" s="30"/>
      <c r="B260" s="29"/>
      <c r="C260" s="19"/>
      <c r="D260" s="9"/>
      <c r="E260" s="9"/>
    </row>
    <row r="261" spans="1:5" ht="17.399999999999999" x14ac:dyDescent="0.3">
      <c r="A261" s="30"/>
      <c r="B261" s="29"/>
      <c r="C261" s="19"/>
      <c r="D261" s="9"/>
      <c r="E261" s="9"/>
    </row>
    <row r="262" spans="1:5" ht="17.399999999999999" x14ac:dyDescent="0.3">
      <c r="A262" s="30"/>
      <c r="B262" s="29"/>
      <c r="C262" s="19"/>
      <c r="D262" s="9"/>
      <c r="E262" s="9"/>
    </row>
    <row r="263" spans="1:5" ht="17.399999999999999" x14ac:dyDescent="0.3">
      <c r="A263" s="30"/>
      <c r="B263" s="29"/>
      <c r="C263" s="19"/>
      <c r="D263" s="9"/>
      <c r="E263" s="9"/>
    </row>
    <row r="264" spans="1:5" ht="17.399999999999999" x14ac:dyDescent="0.3">
      <c r="A264" s="30"/>
      <c r="B264" s="29"/>
      <c r="C264" s="19"/>
      <c r="D264" s="9"/>
      <c r="E264" s="9"/>
    </row>
    <row r="265" spans="1:5" ht="17.399999999999999" x14ac:dyDescent="0.3">
      <c r="A265" s="30"/>
      <c r="B265" s="29"/>
      <c r="C265" s="19"/>
      <c r="D265" s="9"/>
      <c r="E265" s="9"/>
    </row>
    <row r="266" spans="1:5" ht="17.399999999999999" x14ac:dyDescent="0.3">
      <c r="A266" s="30"/>
      <c r="B266" s="29"/>
      <c r="C266" s="19"/>
      <c r="D266" s="9"/>
      <c r="E266" s="9"/>
    </row>
    <row r="267" spans="1:5" ht="17.399999999999999" x14ac:dyDescent="0.3">
      <c r="A267" s="30"/>
      <c r="B267" s="29"/>
      <c r="C267" s="19"/>
      <c r="D267" s="9"/>
      <c r="E267" s="9"/>
    </row>
    <row r="268" spans="1:5" ht="17.399999999999999" x14ac:dyDescent="0.3">
      <c r="A268" s="30"/>
      <c r="B268" s="29"/>
      <c r="C268" s="19"/>
      <c r="D268" s="9"/>
      <c r="E268" s="9"/>
    </row>
    <row r="269" spans="1:5" ht="17.399999999999999" x14ac:dyDescent="0.3">
      <c r="A269" s="30"/>
      <c r="B269" s="29"/>
      <c r="C269" s="19"/>
      <c r="D269" s="9"/>
      <c r="E269" s="9"/>
    </row>
    <row r="270" spans="1:5" ht="17.399999999999999" x14ac:dyDescent="0.3">
      <c r="A270" s="30"/>
      <c r="B270" s="29"/>
      <c r="C270" s="19"/>
      <c r="D270" s="9"/>
      <c r="E270" s="9"/>
    </row>
    <row r="271" spans="1:5" ht="17.399999999999999" x14ac:dyDescent="0.3">
      <c r="A271" s="30"/>
      <c r="B271" s="29"/>
      <c r="C271" s="19"/>
      <c r="D271" s="9"/>
      <c r="E271" s="9"/>
    </row>
    <row r="272" spans="1:5" ht="17.399999999999999" x14ac:dyDescent="0.3">
      <c r="A272" s="30"/>
      <c r="B272" s="29"/>
      <c r="C272" s="19"/>
      <c r="D272" s="9"/>
      <c r="E272" s="9"/>
    </row>
    <row r="273" spans="1:5" ht="17.399999999999999" x14ac:dyDescent="0.3">
      <c r="A273" s="30"/>
      <c r="B273" s="29"/>
      <c r="C273" s="19"/>
      <c r="D273" s="9"/>
      <c r="E273" s="9"/>
    </row>
    <row r="274" spans="1:5" ht="17.399999999999999" x14ac:dyDescent="0.3">
      <c r="A274" s="30"/>
      <c r="B274" s="29"/>
      <c r="C274" s="19"/>
      <c r="D274" s="9"/>
      <c r="E274" s="9"/>
    </row>
    <row r="275" spans="1:5" ht="17.399999999999999" x14ac:dyDescent="0.3">
      <c r="A275" s="30"/>
      <c r="B275" s="29"/>
      <c r="C275" s="19"/>
      <c r="D275" s="9"/>
      <c r="E275" s="9"/>
    </row>
    <row r="276" spans="1:5" ht="17.399999999999999" x14ac:dyDescent="0.3">
      <c r="A276" s="30"/>
      <c r="B276" s="29"/>
      <c r="C276" s="19"/>
      <c r="D276" s="9"/>
      <c r="E276" s="9"/>
    </row>
    <row r="277" spans="1:5" ht="17.399999999999999" x14ac:dyDescent="0.3">
      <c r="A277" s="30"/>
      <c r="B277" s="29"/>
      <c r="C277" s="19"/>
      <c r="D277" s="9"/>
      <c r="E277" s="9"/>
    </row>
    <row r="278" spans="1:5" ht="17.399999999999999" x14ac:dyDescent="0.3">
      <c r="A278" s="30"/>
      <c r="B278" s="29"/>
      <c r="C278" s="19"/>
      <c r="D278" s="9"/>
      <c r="E278" s="9"/>
    </row>
    <row r="279" spans="1:5" ht="17.399999999999999" x14ac:dyDescent="0.3">
      <c r="A279" s="30"/>
      <c r="B279" s="29"/>
      <c r="C279" s="19"/>
      <c r="D279" s="9"/>
      <c r="E279" s="9"/>
    </row>
    <row r="280" spans="1:5" ht="17.399999999999999" x14ac:dyDescent="0.3">
      <c r="A280" s="30"/>
      <c r="B280" s="29"/>
      <c r="C280" s="19"/>
      <c r="D280" s="9"/>
      <c r="E280" s="9"/>
    </row>
    <row r="281" spans="1:5" ht="17.399999999999999" x14ac:dyDescent="0.3">
      <c r="A281" s="30"/>
      <c r="B281" s="29"/>
      <c r="C281" s="19"/>
      <c r="D281" s="9"/>
      <c r="E281" s="9"/>
    </row>
    <row r="282" spans="1:5" ht="17.399999999999999" x14ac:dyDescent="0.3">
      <c r="A282" s="30"/>
      <c r="B282" s="29"/>
      <c r="C282" s="19"/>
      <c r="D282" s="9"/>
      <c r="E282" s="9"/>
    </row>
    <row r="283" spans="1:5" ht="17.399999999999999" x14ac:dyDescent="0.3">
      <c r="A283" s="30"/>
      <c r="B283" s="29"/>
      <c r="C283" s="19"/>
      <c r="D283" s="9"/>
      <c r="E283" s="9"/>
    </row>
    <row r="284" spans="1:5" ht="17.399999999999999" x14ac:dyDescent="0.3">
      <c r="A284" s="30"/>
      <c r="B284" s="29"/>
      <c r="C284" s="19"/>
      <c r="D284" s="9"/>
      <c r="E284" s="9"/>
    </row>
    <row r="285" spans="1:5" ht="17.399999999999999" x14ac:dyDescent="0.3">
      <c r="A285" s="30"/>
      <c r="B285" s="29"/>
      <c r="C285" s="19"/>
      <c r="D285" s="9"/>
      <c r="E285" s="9"/>
    </row>
    <row r="286" spans="1:5" ht="17.399999999999999" x14ac:dyDescent="0.3">
      <c r="A286" s="30"/>
      <c r="B286" s="29"/>
      <c r="C286" s="19"/>
      <c r="D286" s="9"/>
      <c r="E286" s="9"/>
    </row>
    <row r="287" spans="1:5" ht="17.399999999999999" x14ac:dyDescent="0.3">
      <c r="A287" s="30"/>
      <c r="B287" s="29"/>
      <c r="C287" s="19"/>
      <c r="D287" s="9"/>
      <c r="E287" s="9"/>
    </row>
    <row r="288" spans="1:5" ht="17.399999999999999" x14ac:dyDescent="0.3">
      <c r="A288" s="30"/>
      <c r="B288" s="29"/>
      <c r="C288" s="19"/>
      <c r="D288" s="9"/>
      <c r="E288" s="9"/>
    </row>
    <row r="289" spans="1:5" ht="17.399999999999999" x14ac:dyDescent="0.3">
      <c r="A289" s="30"/>
      <c r="B289" s="29"/>
      <c r="C289" s="19"/>
      <c r="D289" s="9"/>
      <c r="E289" s="9"/>
    </row>
    <row r="290" spans="1:5" ht="17.399999999999999" x14ac:dyDescent="0.3">
      <c r="A290" s="30"/>
      <c r="B290" s="29"/>
      <c r="C290" s="19"/>
      <c r="D290" s="9"/>
      <c r="E290" s="9"/>
    </row>
    <row r="291" spans="1:5" ht="17.399999999999999" x14ac:dyDescent="0.3">
      <c r="A291" s="30"/>
      <c r="B291" s="29"/>
      <c r="C291" s="19"/>
      <c r="D291" s="9"/>
      <c r="E291" s="9"/>
    </row>
    <row r="292" spans="1:5" ht="17.399999999999999" x14ac:dyDescent="0.3">
      <c r="A292" s="30"/>
      <c r="B292" s="29"/>
      <c r="C292" s="19"/>
      <c r="D292" s="9"/>
      <c r="E292" s="9"/>
    </row>
    <row r="293" spans="1:5" ht="17.399999999999999" x14ac:dyDescent="0.3">
      <c r="A293" s="30"/>
      <c r="B293" s="29"/>
      <c r="C293" s="19"/>
      <c r="D293" s="9"/>
      <c r="E293" s="9"/>
    </row>
    <row r="294" spans="1:5" ht="17.399999999999999" x14ac:dyDescent="0.3">
      <c r="A294" s="30"/>
      <c r="B294" s="29"/>
      <c r="C294" s="19"/>
      <c r="D294" s="9"/>
      <c r="E294" s="9"/>
    </row>
    <row r="295" spans="1:5" ht="17.399999999999999" x14ac:dyDescent="0.3">
      <c r="A295" s="30"/>
      <c r="B295" s="29"/>
      <c r="C295" s="19"/>
      <c r="D295" s="9"/>
      <c r="E295" s="9"/>
    </row>
    <row r="296" spans="1:5" ht="17.399999999999999" x14ac:dyDescent="0.3">
      <c r="A296" s="30"/>
      <c r="B296" s="29"/>
      <c r="C296" s="19"/>
      <c r="D296" s="9"/>
      <c r="E296" s="9"/>
    </row>
    <row r="297" spans="1:5" ht="17.399999999999999" x14ac:dyDescent="0.3">
      <c r="A297" s="30"/>
      <c r="B297" s="29"/>
      <c r="C297" s="19"/>
      <c r="D297" s="9"/>
      <c r="E297" s="9"/>
    </row>
    <row r="298" spans="1:5" ht="17.399999999999999" x14ac:dyDescent="0.3">
      <c r="A298" s="30"/>
      <c r="B298" s="29"/>
      <c r="C298" s="19"/>
      <c r="D298" s="9"/>
      <c r="E298" s="9"/>
    </row>
    <row r="299" spans="1:5" ht="17.399999999999999" x14ac:dyDescent="0.3">
      <c r="A299" s="30"/>
      <c r="B299" s="29"/>
      <c r="C299" s="19"/>
      <c r="D299" s="9"/>
      <c r="E299" s="9"/>
    </row>
    <row r="300" spans="1:5" ht="17.399999999999999" x14ac:dyDescent="0.3">
      <c r="A300" s="30"/>
      <c r="B300" s="29"/>
      <c r="C300" s="19"/>
      <c r="D300" s="9"/>
      <c r="E300" s="9"/>
    </row>
    <row r="301" spans="1:5" ht="17.399999999999999" x14ac:dyDescent="0.3">
      <c r="A301" s="30"/>
      <c r="B301" s="29"/>
      <c r="C301" s="19"/>
      <c r="D301" s="9"/>
      <c r="E301" s="9"/>
    </row>
    <row r="302" spans="1:5" ht="17.399999999999999" x14ac:dyDescent="0.3">
      <c r="A302" s="30"/>
      <c r="B302" s="29"/>
      <c r="C302" s="19"/>
      <c r="D302" s="9"/>
      <c r="E302" s="9"/>
    </row>
    <row r="303" spans="1:5" ht="17.399999999999999" x14ac:dyDescent="0.3">
      <c r="A303" s="30"/>
      <c r="B303" s="29"/>
      <c r="C303" s="19"/>
      <c r="D303" s="9"/>
      <c r="E303" s="9"/>
    </row>
    <row r="304" spans="1:5" ht="17.399999999999999" x14ac:dyDescent="0.3">
      <c r="A304" s="30"/>
      <c r="B304" s="29"/>
      <c r="C304" s="19"/>
      <c r="D304" s="9"/>
      <c r="E304" s="9"/>
    </row>
    <row r="305" spans="1:5" ht="17.399999999999999" x14ac:dyDescent="0.3">
      <c r="A305" s="30"/>
      <c r="B305" s="29"/>
      <c r="C305" s="19"/>
      <c r="D305" s="9"/>
      <c r="E305" s="9"/>
    </row>
    <row r="306" spans="1:5" ht="17.399999999999999" x14ac:dyDescent="0.3">
      <c r="A306" s="30"/>
      <c r="B306" s="29"/>
      <c r="C306" s="19"/>
      <c r="D306" s="9"/>
      <c r="E306" s="9"/>
    </row>
    <row r="307" spans="1:5" ht="17.399999999999999" x14ac:dyDescent="0.3">
      <c r="A307" s="30"/>
      <c r="B307" s="29"/>
      <c r="C307" s="19"/>
      <c r="D307" s="9"/>
      <c r="E307" s="9"/>
    </row>
    <row r="308" spans="1:5" ht="17.399999999999999" x14ac:dyDescent="0.3">
      <c r="A308" s="30"/>
      <c r="B308" s="29"/>
      <c r="C308" s="19"/>
      <c r="D308" s="9"/>
      <c r="E308" s="9"/>
    </row>
    <row r="309" spans="1:5" ht="17.399999999999999" x14ac:dyDescent="0.3">
      <c r="A309" s="30"/>
      <c r="B309" s="29"/>
      <c r="C309" s="19"/>
      <c r="D309" s="9"/>
      <c r="E309" s="9"/>
    </row>
    <row r="310" spans="1:5" ht="17.399999999999999" x14ac:dyDescent="0.3">
      <c r="A310" s="30"/>
      <c r="B310" s="29"/>
      <c r="C310" s="19"/>
      <c r="D310" s="9"/>
      <c r="E310" s="9"/>
    </row>
    <row r="311" spans="1:5" ht="17.399999999999999" x14ac:dyDescent="0.3">
      <c r="A311" s="30"/>
      <c r="B311" s="29"/>
      <c r="C311" s="19"/>
      <c r="D311" s="9"/>
      <c r="E311" s="9"/>
    </row>
    <row r="312" spans="1:5" ht="17.399999999999999" x14ac:dyDescent="0.3">
      <c r="A312" s="30"/>
      <c r="B312" s="29"/>
      <c r="C312" s="19"/>
      <c r="D312" s="9"/>
      <c r="E312" s="9"/>
    </row>
    <row r="313" spans="1:5" ht="17.399999999999999" x14ac:dyDescent="0.3">
      <c r="A313" s="30"/>
      <c r="B313" s="29"/>
      <c r="C313" s="19"/>
      <c r="D313" s="9"/>
      <c r="E313" s="9"/>
    </row>
    <row r="314" spans="1:5" ht="17.399999999999999" x14ac:dyDescent="0.3">
      <c r="A314" s="30"/>
      <c r="B314" s="29"/>
      <c r="C314" s="19"/>
      <c r="D314" s="9"/>
      <c r="E314" s="9"/>
    </row>
    <row r="315" spans="1:5" ht="17.399999999999999" x14ac:dyDescent="0.3">
      <c r="A315" s="30"/>
      <c r="B315" s="29"/>
      <c r="C315" s="19"/>
      <c r="D315" s="9"/>
      <c r="E315" s="9"/>
    </row>
    <row r="316" spans="1:5" ht="17.399999999999999" x14ac:dyDescent="0.3">
      <c r="A316" s="30"/>
      <c r="B316" s="29"/>
      <c r="C316" s="19"/>
      <c r="D316" s="9"/>
      <c r="E316" s="9"/>
    </row>
    <row r="317" spans="1:5" ht="17.399999999999999" x14ac:dyDescent="0.3">
      <c r="A317" s="30"/>
      <c r="B317" s="29"/>
      <c r="C317" s="19"/>
      <c r="D317" s="9"/>
      <c r="E317" s="9"/>
    </row>
    <row r="318" spans="1:5" ht="17.399999999999999" x14ac:dyDescent="0.3">
      <c r="A318" s="30"/>
      <c r="B318" s="29"/>
      <c r="C318" s="19"/>
      <c r="D318" s="9"/>
      <c r="E318" s="9"/>
    </row>
    <row r="319" spans="1:5" ht="17.399999999999999" x14ac:dyDescent="0.3">
      <c r="A319" s="30"/>
      <c r="B319" s="29"/>
      <c r="C319" s="19"/>
      <c r="D319" s="9"/>
      <c r="E319" s="9"/>
    </row>
    <row r="320" spans="1:5" ht="17.399999999999999" x14ac:dyDescent="0.3">
      <c r="A320" s="30"/>
      <c r="B320" s="29"/>
      <c r="C320" s="19"/>
      <c r="D320" s="9"/>
      <c r="E320" s="9"/>
    </row>
    <row r="321" spans="1:5" ht="17.399999999999999" x14ac:dyDescent="0.3">
      <c r="A321" s="30"/>
      <c r="B321" s="29"/>
      <c r="C321" s="19"/>
      <c r="D321" s="9"/>
      <c r="E321" s="9"/>
    </row>
    <row r="322" spans="1:5" ht="17.399999999999999" x14ac:dyDescent="0.3">
      <c r="A322" s="30"/>
      <c r="B322" s="29"/>
      <c r="C322" s="19"/>
      <c r="D322" s="9"/>
      <c r="E322" s="9"/>
    </row>
    <row r="323" spans="1:5" ht="17.399999999999999" x14ac:dyDescent="0.3">
      <c r="A323" s="30"/>
      <c r="B323" s="29"/>
      <c r="C323" s="19"/>
      <c r="D323" s="9"/>
      <c r="E323" s="9"/>
    </row>
    <row r="324" spans="1:5" ht="17.399999999999999" x14ac:dyDescent="0.3">
      <c r="A324" s="30"/>
      <c r="B324" s="29"/>
      <c r="C324" s="19"/>
      <c r="D324" s="9"/>
      <c r="E324" s="9"/>
    </row>
    <row r="325" spans="1:5" ht="17.399999999999999" x14ac:dyDescent="0.3">
      <c r="A325" s="30"/>
      <c r="B325" s="29"/>
      <c r="C325" s="19"/>
      <c r="D325" s="9"/>
      <c r="E325" s="9"/>
    </row>
    <row r="326" spans="1:5" ht="17.399999999999999" x14ac:dyDescent="0.3">
      <c r="A326" s="30"/>
      <c r="B326" s="29"/>
      <c r="C326" s="19"/>
      <c r="D326" s="9"/>
      <c r="E326" s="9"/>
    </row>
    <row r="327" spans="1:5" ht="17.399999999999999" x14ac:dyDescent="0.3">
      <c r="A327" s="30"/>
      <c r="B327" s="29"/>
      <c r="C327" s="19"/>
      <c r="D327" s="9"/>
      <c r="E327" s="9"/>
    </row>
    <row r="328" spans="1:5" ht="17.399999999999999" x14ac:dyDescent="0.3">
      <c r="A328" s="30"/>
      <c r="B328" s="29"/>
      <c r="C328" s="19"/>
      <c r="D328" s="9"/>
      <c r="E328" s="9"/>
    </row>
    <row r="329" spans="1:5" ht="17.399999999999999" x14ac:dyDescent="0.3">
      <c r="A329" s="30"/>
      <c r="B329" s="29"/>
      <c r="C329" s="19"/>
      <c r="D329" s="9"/>
      <c r="E329" s="9"/>
    </row>
    <row r="330" spans="1:5" ht="17.399999999999999" x14ac:dyDescent="0.3">
      <c r="A330" s="30"/>
      <c r="B330" s="29"/>
      <c r="C330" s="19"/>
      <c r="D330" s="9"/>
      <c r="E330" s="9"/>
    </row>
    <row r="331" spans="1:5" ht="17.399999999999999" x14ac:dyDescent="0.3">
      <c r="A331" s="30"/>
      <c r="B331" s="29"/>
      <c r="C331" s="19"/>
      <c r="D331" s="9"/>
      <c r="E331" s="9"/>
    </row>
    <row r="332" spans="1:5" ht="17.399999999999999" x14ac:dyDescent="0.3">
      <c r="A332" s="30"/>
      <c r="B332" s="29"/>
      <c r="C332" s="19"/>
      <c r="D332" s="9"/>
      <c r="E332" s="9"/>
    </row>
    <row r="333" spans="1:5" ht="17.399999999999999" x14ac:dyDescent="0.3">
      <c r="A333" s="30"/>
      <c r="B333" s="29"/>
      <c r="C333" s="19"/>
      <c r="D333" s="9"/>
      <c r="E333" s="9"/>
    </row>
    <row r="334" spans="1:5" ht="17.399999999999999" x14ac:dyDescent="0.3">
      <c r="A334" s="30"/>
      <c r="B334" s="29"/>
      <c r="C334" s="19"/>
      <c r="D334" s="9"/>
      <c r="E334" s="9"/>
    </row>
    <row r="335" spans="1:5" ht="17.399999999999999" x14ac:dyDescent="0.3">
      <c r="A335" s="30"/>
      <c r="B335" s="29"/>
      <c r="C335" s="19"/>
      <c r="D335" s="9"/>
      <c r="E335" s="9"/>
    </row>
    <row r="336" spans="1:5" ht="17.399999999999999" x14ac:dyDescent="0.3">
      <c r="A336" s="30"/>
      <c r="B336" s="29"/>
      <c r="C336" s="19"/>
      <c r="D336" s="9"/>
      <c r="E336" s="9"/>
    </row>
    <row r="337" spans="1:5" ht="17.399999999999999" x14ac:dyDescent="0.3">
      <c r="A337" s="30"/>
      <c r="B337" s="29"/>
      <c r="C337" s="19"/>
      <c r="D337" s="9"/>
      <c r="E337" s="9"/>
    </row>
    <row r="338" spans="1:5" ht="17.399999999999999" x14ac:dyDescent="0.3">
      <c r="A338" s="30"/>
      <c r="B338" s="29"/>
      <c r="C338" s="19"/>
      <c r="D338" s="9"/>
      <c r="E338" s="9"/>
    </row>
    <row r="339" spans="1:5" ht="17.399999999999999" x14ac:dyDescent="0.3">
      <c r="A339" s="30"/>
      <c r="B339" s="29"/>
      <c r="C339" s="19"/>
      <c r="D339" s="9"/>
      <c r="E339" s="9"/>
    </row>
    <row r="340" spans="1:5" ht="17.399999999999999" x14ac:dyDescent="0.3">
      <c r="A340" s="30"/>
      <c r="B340" s="29"/>
      <c r="C340" s="19"/>
      <c r="D340" s="9"/>
      <c r="E340" s="9"/>
    </row>
    <row r="341" spans="1:5" ht="17.399999999999999" x14ac:dyDescent="0.3">
      <c r="A341" s="30"/>
      <c r="B341" s="29"/>
      <c r="C341" s="19"/>
      <c r="D341" s="9"/>
      <c r="E341" s="9"/>
    </row>
    <row r="342" spans="1:5" ht="17.399999999999999" x14ac:dyDescent="0.3">
      <c r="A342" s="30"/>
      <c r="B342" s="29"/>
      <c r="C342" s="19"/>
      <c r="D342" s="9"/>
      <c r="E342" s="9"/>
    </row>
    <row r="343" spans="1:5" ht="17.399999999999999" x14ac:dyDescent="0.3">
      <c r="A343" s="30"/>
      <c r="B343" s="29"/>
      <c r="C343" s="19"/>
      <c r="D343" s="9"/>
      <c r="E343" s="9"/>
    </row>
    <row r="344" spans="1:5" ht="17.399999999999999" x14ac:dyDescent="0.3">
      <c r="A344" s="30"/>
      <c r="B344" s="29"/>
      <c r="C344" s="19"/>
      <c r="D344" s="9"/>
      <c r="E344" s="9"/>
    </row>
    <row r="345" spans="1:5" ht="17.399999999999999" x14ac:dyDescent="0.3">
      <c r="A345" s="30"/>
      <c r="B345" s="29"/>
      <c r="C345" s="19"/>
      <c r="D345" s="9"/>
      <c r="E345" s="9"/>
    </row>
    <row r="346" spans="1:5" ht="17.399999999999999" x14ac:dyDescent="0.3">
      <c r="A346" s="30"/>
      <c r="B346" s="29"/>
      <c r="C346" s="19"/>
      <c r="D346" s="9"/>
      <c r="E346" s="9"/>
    </row>
    <row r="347" spans="1:5" ht="17.399999999999999" x14ac:dyDescent="0.3">
      <c r="A347" s="30"/>
      <c r="B347" s="29"/>
      <c r="C347" s="19"/>
      <c r="D347" s="9"/>
      <c r="E347" s="9"/>
    </row>
    <row r="348" spans="1:5" ht="17.399999999999999" x14ac:dyDescent="0.3">
      <c r="A348" s="30"/>
      <c r="B348" s="29"/>
      <c r="C348" s="19"/>
      <c r="D348" s="9"/>
      <c r="E348" s="9"/>
    </row>
    <row r="349" spans="1:5" ht="17.399999999999999" x14ac:dyDescent="0.3">
      <c r="A349" s="30"/>
      <c r="B349" s="29"/>
      <c r="C349" s="19"/>
      <c r="D349" s="9"/>
      <c r="E349" s="9"/>
    </row>
    <row r="350" spans="1:5" ht="17.399999999999999" x14ac:dyDescent="0.3">
      <c r="A350" s="30"/>
      <c r="B350" s="29"/>
      <c r="C350" s="19"/>
      <c r="D350" s="9"/>
      <c r="E350" s="9"/>
    </row>
    <row r="351" spans="1:5" ht="17.399999999999999" x14ac:dyDescent="0.3">
      <c r="A351" s="30"/>
      <c r="B351" s="29"/>
      <c r="C351" s="19"/>
      <c r="D351" s="9"/>
      <c r="E351" s="9"/>
    </row>
    <row r="352" spans="1:5" ht="17.399999999999999" x14ac:dyDescent="0.3">
      <c r="A352" s="30"/>
      <c r="B352" s="29"/>
      <c r="C352" s="19"/>
      <c r="D352" s="9"/>
      <c r="E352" s="9"/>
    </row>
    <row r="353" spans="1:5" ht="17.399999999999999" x14ac:dyDescent="0.3">
      <c r="A353" s="30"/>
      <c r="B353" s="29"/>
      <c r="C353" s="19"/>
      <c r="D353" s="9"/>
      <c r="E353" s="9"/>
    </row>
    <row r="354" spans="1:5" ht="17.399999999999999" x14ac:dyDescent="0.3">
      <c r="A354" s="30"/>
      <c r="B354" s="29"/>
      <c r="C354" s="19"/>
      <c r="D354" s="9"/>
      <c r="E354" s="9"/>
    </row>
    <row r="355" spans="1:5" ht="17.399999999999999" x14ac:dyDescent="0.3">
      <c r="A355" s="30"/>
      <c r="B355" s="29"/>
      <c r="C355" s="19"/>
      <c r="D355" s="9"/>
      <c r="E355" s="9"/>
    </row>
    <row r="356" spans="1:5" ht="17.399999999999999" x14ac:dyDescent="0.3">
      <c r="A356" s="30"/>
      <c r="B356" s="29"/>
      <c r="C356" s="19"/>
      <c r="D356" s="9"/>
      <c r="E356" s="9"/>
    </row>
    <row r="357" spans="1:5" ht="17.399999999999999" x14ac:dyDescent="0.3">
      <c r="A357" s="30"/>
      <c r="B357" s="29"/>
      <c r="C357" s="19"/>
      <c r="D357" s="9"/>
      <c r="E357" s="9"/>
    </row>
    <row r="358" spans="1:5" ht="17.399999999999999" x14ac:dyDescent="0.3">
      <c r="A358" s="30"/>
      <c r="B358" s="29"/>
      <c r="C358" s="19"/>
      <c r="D358" s="9"/>
      <c r="E358" s="9"/>
    </row>
    <row r="359" spans="1:5" ht="17.399999999999999" x14ac:dyDescent="0.3">
      <c r="A359" s="30"/>
      <c r="B359" s="29"/>
      <c r="C359" s="19"/>
      <c r="D359" s="9"/>
      <c r="E359" s="9"/>
    </row>
    <row r="360" spans="1:5" ht="17.399999999999999" x14ac:dyDescent="0.3">
      <c r="A360" s="30"/>
      <c r="B360" s="29"/>
      <c r="C360" s="19"/>
      <c r="D360" s="9"/>
      <c r="E360" s="9"/>
    </row>
    <row r="361" spans="1:5" ht="17.399999999999999" x14ac:dyDescent="0.3">
      <c r="A361" s="30"/>
      <c r="B361" s="29"/>
      <c r="C361" s="19"/>
      <c r="D361" s="9"/>
      <c r="E361" s="9"/>
    </row>
    <row r="362" spans="1:5" ht="17.399999999999999" x14ac:dyDescent="0.3">
      <c r="A362" s="30"/>
      <c r="B362" s="29"/>
      <c r="C362" s="19"/>
      <c r="D362" s="9"/>
      <c r="E362" s="9"/>
    </row>
    <row r="363" spans="1:5" ht="17.399999999999999" x14ac:dyDescent="0.3">
      <c r="A363" s="30"/>
      <c r="B363" s="29"/>
      <c r="C363" s="19"/>
      <c r="D363" s="9"/>
      <c r="E363" s="9"/>
    </row>
    <row r="364" spans="1:5" ht="17.399999999999999" x14ac:dyDescent="0.3">
      <c r="A364" s="30"/>
      <c r="B364" s="29"/>
      <c r="C364" s="19"/>
      <c r="D364" s="9"/>
      <c r="E364" s="9"/>
    </row>
    <row r="365" spans="1:5" ht="17.399999999999999" x14ac:dyDescent="0.3">
      <c r="A365" s="30"/>
      <c r="B365" s="29"/>
      <c r="C365" s="19"/>
      <c r="D365" s="9"/>
      <c r="E365" s="9"/>
    </row>
    <row r="366" spans="1:5" ht="17.399999999999999" x14ac:dyDescent="0.3">
      <c r="A366" s="30"/>
      <c r="B366" s="29"/>
      <c r="C366" s="19"/>
      <c r="D366" s="9"/>
      <c r="E366" s="9"/>
    </row>
    <row r="367" spans="1:5" ht="17.399999999999999" x14ac:dyDescent="0.3">
      <c r="A367" s="30"/>
      <c r="B367" s="29"/>
      <c r="C367" s="19"/>
      <c r="D367" s="9"/>
      <c r="E367" s="9"/>
    </row>
    <row r="368" spans="1:5" ht="17.399999999999999" x14ac:dyDescent="0.3">
      <c r="A368" s="30"/>
      <c r="B368" s="29"/>
      <c r="C368" s="19"/>
      <c r="D368" s="9"/>
      <c r="E368" s="9"/>
    </row>
    <row r="369" spans="1:5" ht="17.399999999999999" x14ac:dyDescent="0.3">
      <c r="A369" s="30"/>
      <c r="B369" s="29"/>
      <c r="C369" s="19"/>
      <c r="D369" s="9"/>
      <c r="E369" s="9"/>
    </row>
    <row r="370" spans="1:5" ht="17.399999999999999" x14ac:dyDescent="0.3">
      <c r="A370" s="30"/>
      <c r="B370" s="29"/>
      <c r="C370" s="19"/>
      <c r="D370" s="9"/>
      <c r="E370" s="9"/>
    </row>
    <row r="371" spans="1:5" ht="17.399999999999999" x14ac:dyDescent="0.3">
      <c r="A371" s="30"/>
      <c r="B371" s="29"/>
      <c r="C371" s="19"/>
      <c r="D371" s="9"/>
      <c r="E371" s="9"/>
    </row>
    <row r="372" spans="1:5" ht="17.399999999999999" x14ac:dyDescent="0.3">
      <c r="A372" s="30"/>
      <c r="B372" s="29"/>
      <c r="C372" s="19"/>
      <c r="D372" s="9"/>
      <c r="E372" s="9"/>
    </row>
    <row r="373" spans="1:5" ht="17.399999999999999" x14ac:dyDescent="0.3">
      <c r="A373" s="30"/>
      <c r="B373" s="29"/>
      <c r="C373" s="19"/>
      <c r="D373" s="9"/>
      <c r="E373" s="9"/>
    </row>
    <row r="374" spans="1:5" ht="17.399999999999999" x14ac:dyDescent="0.3">
      <c r="A374" s="30"/>
      <c r="B374" s="29"/>
      <c r="C374" s="19"/>
      <c r="D374" s="9"/>
      <c r="E374" s="9"/>
    </row>
    <row r="375" spans="1:5" ht="17.399999999999999" x14ac:dyDescent="0.3">
      <c r="A375" s="30"/>
      <c r="B375" s="29"/>
      <c r="C375" s="19"/>
      <c r="D375" s="9"/>
      <c r="E375" s="9"/>
    </row>
    <row r="376" spans="1:5" ht="17.399999999999999" x14ac:dyDescent="0.3">
      <c r="A376" s="30"/>
      <c r="B376" s="29"/>
      <c r="C376" s="19"/>
      <c r="D376" s="9"/>
      <c r="E376" s="9"/>
    </row>
    <row r="377" spans="1:5" ht="17.399999999999999" x14ac:dyDescent="0.3">
      <c r="A377" s="30"/>
      <c r="B377" s="29"/>
      <c r="C377" s="19"/>
      <c r="D377" s="9"/>
      <c r="E377" s="9"/>
    </row>
    <row r="378" spans="1:5" ht="17.399999999999999" x14ac:dyDescent="0.3">
      <c r="A378" s="30"/>
      <c r="B378" s="29"/>
      <c r="C378" s="19"/>
      <c r="D378" s="9"/>
      <c r="E378" s="9"/>
    </row>
    <row r="379" spans="1:5" ht="17.399999999999999" x14ac:dyDescent="0.3">
      <c r="A379" s="30"/>
      <c r="B379" s="29"/>
      <c r="C379" s="19"/>
      <c r="D379" s="9"/>
      <c r="E379" s="9"/>
    </row>
    <row r="380" spans="1:5" ht="17.399999999999999" x14ac:dyDescent="0.3">
      <c r="A380" s="30"/>
      <c r="B380" s="29"/>
      <c r="C380" s="19"/>
      <c r="D380" s="9"/>
      <c r="E380" s="9"/>
    </row>
    <row r="381" spans="1:5" ht="17.399999999999999" x14ac:dyDescent="0.3">
      <c r="A381" s="30"/>
      <c r="B381" s="29"/>
      <c r="C381" s="19"/>
      <c r="D381" s="9"/>
      <c r="E381" s="9"/>
    </row>
    <row r="382" spans="1:5" ht="17.399999999999999" x14ac:dyDescent="0.3">
      <c r="A382" s="30"/>
      <c r="B382" s="29"/>
      <c r="C382" s="19"/>
      <c r="D382" s="9"/>
      <c r="E382" s="9"/>
    </row>
    <row r="383" spans="1:5" ht="17.399999999999999" x14ac:dyDescent="0.3">
      <c r="A383" s="30"/>
      <c r="B383" s="29"/>
      <c r="C383" s="19"/>
      <c r="D383" s="9"/>
      <c r="E383" s="9"/>
    </row>
    <row r="384" spans="1:5" ht="17.399999999999999" x14ac:dyDescent="0.3">
      <c r="A384" s="30"/>
      <c r="B384" s="29"/>
      <c r="C384" s="19"/>
      <c r="D384" s="9"/>
      <c r="E384" s="9"/>
    </row>
    <row r="385" spans="1:5" ht="17.399999999999999" x14ac:dyDescent="0.3">
      <c r="A385" s="30"/>
      <c r="B385" s="29"/>
      <c r="C385" s="19"/>
      <c r="D385" s="9"/>
      <c r="E385" s="9"/>
    </row>
    <row r="386" spans="1:5" ht="17.399999999999999" x14ac:dyDescent="0.3">
      <c r="A386" s="30"/>
      <c r="B386" s="29"/>
      <c r="C386" s="19"/>
      <c r="D386" s="9"/>
      <c r="E386" s="9"/>
    </row>
    <row r="387" spans="1:5" ht="17.399999999999999" x14ac:dyDescent="0.3">
      <c r="A387" s="30"/>
      <c r="B387" s="29"/>
      <c r="C387" s="19"/>
      <c r="D387" s="9"/>
      <c r="E387" s="9"/>
    </row>
    <row r="388" spans="1:5" ht="17.399999999999999" x14ac:dyDescent="0.3">
      <c r="A388" s="30"/>
      <c r="B388" s="29"/>
      <c r="C388" s="19"/>
      <c r="D388" s="9"/>
      <c r="E388" s="9"/>
    </row>
    <row r="389" spans="1:5" ht="17.399999999999999" x14ac:dyDescent="0.3">
      <c r="A389" s="30"/>
      <c r="B389" s="29"/>
      <c r="C389" s="19"/>
      <c r="D389" s="9"/>
      <c r="E389" s="9"/>
    </row>
    <row r="390" spans="1:5" ht="17.399999999999999" x14ac:dyDescent="0.3">
      <c r="A390" s="30"/>
      <c r="B390" s="29"/>
      <c r="C390" s="19"/>
      <c r="D390" s="9"/>
      <c r="E390" s="9"/>
    </row>
    <row r="391" spans="1:5" ht="17.399999999999999" x14ac:dyDescent="0.3">
      <c r="A391" s="30"/>
      <c r="B391" s="29"/>
      <c r="C391" s="19"/>
      <c r="D391" s="9"/>
      <c r="E391" s="9"/>
    </row>
    <row r="392" spans="1:5" ht="17.399999999999999" x14ac:dyDescent="0.3">
      <c r="A392" s="30"/>
      <c r="B392" s="29"/>
      <c r="C392" s="19"/>
      <c r="D392" s="9"/>
      <c r="E392" s="9"/>
    </row>
    <row r="393" spans="1:5" ht="17.399999999999999" x14ac:dyDescent="0.3">
      <c r="A393" s="30"/>
      <c r="B393" s="29"/>
      <c r="C393" s="19"/>
      <c r="D393" s="9"/>
      <c r="E393" s="9"/>
    </row>
    <row r="394" spans="1:5" ht="17.399999999999999" x14ac:dyDescent="0.3">
      <c r="A394" s="30"/>
      <c r="B394" s="29"/>
      <c r="C394" s="19"/>
      <c r="D394" s="9"/>
      <c r="E394" s="9"/>
    </row>
    <row r="395" spans="1:5" ht="17.399999999999999" x14ac:dyDescent="0.3">
      <c r="A395" s="30"/>
      <c r="B395" s="29"/>
      <c r="C395" s="19"/>
      <c r="D395" s="9"/>
      <c r="E395" s="9"/>
    </row>
    <row r="396" spans="1:5" ht="17.399999999999999" x14ac:dyDescent="0.3">
      <c r="A396" s="30"/>
      <c r="B396" s="29"/>
      <c r="C396" s="19"/>
      <c r="D396" s="9"/>
      <c r="E396" s="9"/>
    </row>
    <row r="397" spans="1:5" ht="17.399999999999999" x14ac:dyDescent="0.3">
      <c r="A397" s="30"/>
      <c r="B397" s="29"/>
      <c r="C397" s="19"/>
      <c r="D397" s="9"/>
      <c r="E397" s="9"/>
    </row>
    <row r="398" spans="1:5" ht="17.399999999999999" x14ac:dyDescent="0.3">
      <c r="A398" s="30"/>
      <c r="B398" s="29"/>
      <c r="C398" s="19"/>
      <c r="D398" s="9"/>
      <c r="E398" s="9"/>
    </row>
    <row r="399" spans="1:5" ht="17.399999999999999" x14ac:dyDescent="0.3">
      <c r="A399" s="30"/>
      <c r="B399" s="29"/>
      <c r="C399" s="19"/>
      <c r="D399" s="9"/>
      <c r="E399" s="9"/>
    </row>
    <row r="400" spans="1:5" ht="17.399999999999999" x14ac:dyDescent="0.3">
      <c r="A400" s="30"/>
      <c r="B400" s="29"/>
      <c r="C400" s="19"/>
      <c r="D400" s="9"/>
      <c r="E400" s="9"/>
    </row>
    <row r="401" spans="1:5" ht="17.399999999999999" x14ac:dyDescent="0.3">
      <c r="A401" s="30"/>
      <c r="B401" s="29"/>
      <c r="C401" s="19"/>
      <c r="D401" s="9"/>
      <c r="E401" s="9"/>
    </row>
    <row r="402" spans="1:5" ht="17.399999999999999" x14ac:dyDescent="0.3">
      <c r="A402" s="30"/>
      <c r="B402" s="29"/>
      <c r="C402" s="19"/>
      <c r="D402" s="9"/>
      <c r="E402" s="9"/>
    </row>
    <row r="403" spans="1:5" ht="17.399999999999999" x14ac:dyDescent="0.3">
      <c r="A403" s="30"/>
      <c r="B403" s="29"/>
      <c r="C403" s="19"/>
      <c r="D403" s="9"/>
      <c r="E403" s="9"/>
    </row>
    <row r="404" spans="1:5" ht="17.399999999999999" x14ac:dyDescent="0.3">
      <c r="A404" s="30"/>
      <c r="B404" s="29"/>
      <c r="C404" s="19"/>
      <c r="D404" s="9"/>
      <c r="E404" s="9"/>
    </row>
    <row r="405" spans="1:5" ht="17.399999999999999" x14ac:dyDescent="0.3">
      <c r="A405" s="30"/>
      <c r="B405" s="29"/>
      <c r="C405" s="19"/>
      <c r="D405" s="9"/>
      <c r="E405" s="9"/>
    </row>
    <row r="406" spans="1:5" ht="17.399999999999999" x14ac:dyDescent="0.3">
      <c r="A406" s="30"/>
      <c r="B406" s="29"/>
      <c r="C406" s="19"/>
      <c r="D406" s="9"/>
      <c r="E406" s="9"/>
    </row>
    <row r="407" spans="1:5" ht="17.399999999999999" x14ac:dyDescent="0.3">
      <c r="A407" s="30"/>
      <c r="B407" s="29"/>
      <c r="C407" s="19"/>
      <c r="D407" s="9"/>
      <c r="E407" s="9"/>
    </row>
    <row r="408" spans="1:5" ht="17.399999999999999" x14ac:dyDescent="0.3">
      <c r="A408" s="30"/>
      <c r="B408" s="29"/>
      <c r="C408" s="19"/>
      <c r="D408" s="9"/>
      <c r="E408" s="9"/>
    </row>
    <row r="409" spans="1:5" ht="17.399999999999999" x14ac:dyDescent="0.3">
      <c r="A409" s="30"/>
      <c r="B409" s="29"/>
      <c r="C409" s="19"/>
      <c r="D409" s="9"/>
      <c r="E409" s="9"/>
    </row>
    <row r="410" spans="1:5" ht="17.399999999999999" x14ac:dyDescent="0.3">
      <c r="A410" s="30"/>
      <c r="B410" s="29"/>
      <c r="C410" s="19"/>
      <c r="D410" s="9"/>
      <c r="E410" s="9"/>
    </row>
    <row r="411" spans="1:5" ht="17.399999999999999" x14ac:dyDescent="0.3">
      <c r="A411" s="30"/>
      <c r="B411" s="29"/>
      <c r="C411" s="19"/>
      <c r="D411" s="9"/>
      <c r="E411" s="9"/>
    </row>
    <row r="412" spans="1:5" ht="17.399999999999999" x14ac:dyDescent="0.3">
      <c r="A412" s="30"/>
      <c r="B412" s="29"/>
      <c r="C412" s="19"/>
      <c r="D412" s="9"/>
      <c r="E412" s="9"/>
    </row>
    <row r="413" spans="1:5" ht="17.399999999999999" x14ac:dyDescent="0.3">
      <c r="A413" s="30"/>
      <c r="B413" s="29"/>
      <c r="C413" s="19"/>
      <c r="D413" s="9"/>
      <c r="E413" s="9"/>
    </row>
    <row r="414" spans="1:5" ht="17.399999999999999" x14ac:dyDescent="0.3">
      <c r="A414" s="30"/>
      <c r="B414" s="29"/>
      <c r="C414" s="19"/>
      <c r="D414" s="9"/>
      <c r="E414" s="9"/>
    </row>
    <row r="415" spans="1:5" ht="17.399999999999999" x14ac:dyDescent="0.3">
      <c r="A415" s="30"/>
      <c r="B415" s="29"/>
      <c r="C415" s="19"/>
      <c r="D415" s="9"/>
      <c r="E415" s="9"/>
    </row>
    <row r="416" spans="1:5" ht="17.399999999999999" x14ac:dyDescent="0.3">
      <c r="A416" s="30"/>
      <c r="B416" s="29"/>
      <c r="C416" s="19"/>
      <c r="D416" s="9"/>
      <c r="E416" s="9"/>
    </row>
    <row r="417" spans="1:5" ht="17.399999999999999" x14ac:dyDescent="0.3">
      <c r="A417" s="30"/>
      <c r="B417" s="29"/>
      <c r="C417" s="19"/>
      <c r="D417" s="9"/>
      <c r="E417" s="9"/>
    </row>
    <row r="418" spans="1:5" ht="17.399999999999999" x14ac:dyDescent="0.3">
      <c r="A418" s="30"/>
      <c r="B418" s="29"/>
      <c r="C418" s="19"/>
      <c r="D418" s="9"/>
      <c r="E418" s="9"/>
    </row>
    <row r="419" spans="1:5" ht="17.399999999999999" x14ac:dyDescent="0.3">
      <c r="A419" s="30"/>
      <c r="B419" s="29"/>
      <c r="C419" s="19"/>
      <c r="D419" s="9"/>
      <c r="E419" s="9"/>
    </row>
    <row r="420" spans="1:5" ht="17.399999999999999" x14ac:dyDescent="0.3">
      <c r="A420" s="30"/>
      <c r="B420" s="29"/>
      <c r="C420" s="19"/>
      <c r="D420" s="9"/>
      <c r="E420" s="9"/>
    </row>
    <row r="421" spans="1:5" ht="17.399999999999999" x14ac:dyDescent="0.3">
      <c r="A421" s="30"/>
      <c r="B421" s="29"/>
      <c r="C421" s="19"/>
      <c r="D421" s="9"/>
      <c r="E421" s="9"/>
    </row>
    <row r="422" spans="1:5" ht="17.399999999999999" x14ac:dyDescent="0.3">
      <c r="A422" s="30"/>
      <c r="B422" s="29"/>
      <c r="C422" s="19"/>
      <c r="D422" s="9"/>
      <c r="E422" s="9"/>
    </row>
    <row r="423" spans="1:5" ht="17.399999999999999" x14ac:dyDescent="0.3">
      <c r="A423" s="30"/>
      <c r="B423" s="29"/>
      <c r="C423" s="19"/>
      <c r="D423" s="9"/>
      <c r="E423" s="9"/>
    </row>
    <row r="424" spans="1:5" ht="17.399999999999999" x14ac:dyDescent="0.3">
      <c r="A424" s="30"/>
      <c r="B424" s="29"/>
      <c r="C424" s="19"/>
      <c r="D424" s="9"/>
      <c r="E424" s="9"/>
    </row>
    <row r="425" spans="1:5" ht="17.399999999999999" x14ac:dyDescent="0.3">
      <c r="A425" s="30"/>
      <c r="B425" s="29"/>
      <c r="C425" s="19"/>
      <c r="D425" s="9"/>
      <c r="E425" s="9"/>
    </row>
    <row r="426" spans="1:5" ht="17.399999999999999" x14ac:dyDescent="0.3">
      <c r="A426" s="30"/>
      <c r="B426" s="29"/>
      <c r="C426" s="19"/>
      <c r="D426" s="9"/>
      <c r="E426" s="9"/>
    </row>
    <row r="427" spans="1:5" ht="17.399999999999999" x14ac:dyDescent="0.3">
      <c r="A427" s="30"/>
      <c r="B427" s="29"/>
      <c r="C427" s="19"/>
      <c r="D427" s="9"/>
      <c r="E427" s="9"/>
    </row>
    <row r="428" spans="1:5" ht="17.399999999999999" x14ac:dyDescent="0.3">
      <c r="A428" s="30"/>
      <c r="B428" s="29"/>
      <c r="C428" s="19"/>
      <c r="D428" s="9"/>
      <c r="E428" s="9"/>
    </row>
    <row r="429" spans="1:5" ht="17.399999999999999" x14ac:dyDescent="0.3">
      <c r="A429" s="30"/>
      <c r="B429" s="29"/>
      <c r="C429" s="19"/>
      <c r="D429" s="9"/>
      <c r="E429" s="9"/>
    </row>
    <row r="430" spans="1:5" ht="17.399999999999999" x14ac:dyDescent="0.3">
      <c r="A430" s="30"/>
      <c r="B430" s="29"/>
      <c r="C430" s="19"/>
      <c r="D430" s="9"/>
      <c r="E430" s="9"/>
    </row>
    <row r="431" spans="1:5" ht="17.399999999999999" x14ac:dyDescent="0.3">
      <c r="A431" s="30"/>
      <c r="B431" s="29"/>
      <c r="C431" s="19"/>
      <c r="D431" s="9"/>
      <c r="E431" s="9"/>
    </row>
    <row r="432" spans="1:5" ht="17.399999999999999" x14ac:dyDescent="0.3">
      <c r="A432" s="30"/>
      <c r="B432" s="29"/>
      <c r="C432" s="19"/>
      <c r="D432" s="9"/>
      <c r="E432" s="9"/>
    </row>
    <row r="433" spans="1:5" ht="17.399999999999999" x14ac:dyDescent="0.3">
      <c r="A433" s="30"/>
      <c r="B433" s="29"/>
      <c r="C433" s="19"/>
      <c r="D433" s="9"/>
      <c r="E433" s="9"/>
    </row>
    <row r="434" spans="1:5" ht="17.399999999999999" x14ac:dyDescent="0.3">
      <c r="A434" s="30"/>
      <c r="B434" s="29"/>
      <c r="C434" s="19"/>
      <c r="D434" s="9"/>
      <c r="E434" s="9"/>
    </row>
    <row r="435" spans="1:5" ht="17.399999999999999" x14ac:dyDescent="0.3">
      <c r="A435" s="30"/>
      <c r="B435" s="29"/>
      <c r="C435" s="19"/>
      <c r="D435" s="9"/>
      <c r="E435" s="9"/>
    </row>
    <row r="436" spans="1:5" ht="17.399999999999999" x14ac:dyDescent="0.3">
      <c r="A436" s="30"/>
      <c r="B436" s="29"/>
      <c r="C436" s="19"/>
      <c r="D436" s="9"/>
      <c r="E436" s="9"/>
    </row>
    <row r="437" spans="1:5" ht="17.399999999999999" x14ac:dyDescent="0.3">
      <c r="A437" s="30"/>
      <c r="B437" s="29"/>
      <c r="C437" s="19"/>
      <c r="D437" s="9"/>
      <c r="E437" s="9"/>
    </row>
    <row r="438" spans="1:5" ht="17.399999999999999" x14ac:dyDescent="0.3">
      <c r="A438" s="30"/>
      <c r="B438" s="29"/>
      <c r="C438" s="19"/>
      <c r="D438" s="9"/>
      <c r="E438" s="9"/>
    </row>
    <row r="439" spans="1:5" ht="17.399999999999999" x14ac:dyDescent="0.3">
      <c r="A439" s="30"/>
      <c r="B439" s="29"/>
      <c r="C439" s="19"/>
      <c r="D439" s="9"/>
      <c r="E439" s="9"/>
    </row>
    <row r="440" spans="1:5" ht="17.399999999999999" x14ac:dyDescent="0.3">
      <c r="A440" s="30"/>
      <c r="B440" s="29"/>
      <c r="C440" s="19"/>
      <c r="D440" s="9"/>
      <c r="E440" s="9"/>
    </row>
    <row r="441" spans="1:5" ht="17.399999999999999" x14ac:dyDescent="0.3">
      <c r="A441" s="30"/>
      <c r="B441" s="29"/>
      <c r="C441" s="19"/>
      <c r="D441" s="9"/>
      <c r="E441" s="9"/>
    </row>
    <row r="442" spans="1:5" ht="17.399999999999999" x14ac:dyDescent="0.3">
      <c r="A442" s="30"/>
      <c r="B442" s="29"/>
      <c r="C442" s="19"/>
      <c r="D442" s="9"/>
      <c r="E442" s="9"/>
    </row>
    <row r="443" spans="1:5" ht="17.399999999999999" x14ac:dyDescent="0.3">
      <c r="A443" s="30"/>
      <c r="B443" s="29"/>
      <c r="C443" s="19"/>
      <c r="D443" s="9"/>
      <c r="E443" s="9"/>
    </row>
    <row r="444" spans="1:5" ht="17.399999999999999" x14ac:dyDescent="0.3">
      <c r="A444" s="30"/>
      <c r="B444" s="29"/>
      <c r="C444" s="19"/>
      <c r="D444" s="9"/>
      <c r="E444" s="9"/>
    </row>
    <row r="445" spans="1:5" ht="17.399999999999999" x14ac:dyDescent="0.3">
      <c r="A445" s="30"/>
      <c r="B445" s="29"/>
      <c r="C445" s="19"/>
      <c r="D445" s="9"/>
      <c r="E445" s="9"/>
    </row>
    <row r="446" spans="1:5" ht="17.399999999999999" x14ac:dyDescent="0.3">
      <c r="A446" s="30"/>
      <c r="B446" s="29"/>
      <c r="C446" s="19"/>
      <c r="D446" s="9"/>
      <c r="E446" s="9"/>
    </row>
    <row r="447" spans="1:5" ht="17.399999999999999" x14ac:dyDescent="0.3">
      <c r="A447" s="30"/>
      <c r="B447" s="29"/>
      <c r="C447" s="19"/>
      <c r="D447" s="9"/>
      <c r="E447" s="9"/>
    </row>
    <row r="448" spans="1:5" ht="17.399999999999999" x14ac:dyDescent="0.3">
      <c r="A448" s="30"/>
      <c r="B448" s="29"/>
      <c r="C448" s="19"/>
      <c r="D448" s="9"/>
      <c r="E448" s="9"/>
    </row>
    <row r="449" spans="1:5" ht="17.399999999999999" x14ac:dyDescent="0.3">
      <c r="A449" s="30"/>
      <c r="B449" s="29"/>
      <c r="C449" s="19"/>
      <c r="D449" s="9"/>
      <c r="E449" s="9"/>
    </row>
    <row r="450" spans="1:5" ht="17.399999999999999" x14ac:dyDescent="0.3">
      <c r="A450" s="30"/>
      <c r="B450" s="29"/>
      <c r="C450" s="19"/>
      <c r="D450" s="9"/>
      <c r="E450" s="9"/>
    </row>
    <row r="451" spans="1:5" ht="17.399999999999999" x14ac:dyDescent="0.3">
      <c r="A451" s="30"/>
      <c r="B451" s="29"/>
      <c r="C451" s="19"/>
      <c r="D451" s="9"/>
      <c r="E451" s="9"/>
    </row>
    <row r="452" spans="1:5" ht="17.399999999999999" x14ac:dyDescent="0.3">
      <c r="A452" s="30"/>
      <c r="B452" s="29"/>
      <c r="C452" s="19"/>
      <c r="D452" s="9"/>
      <c r="E452" s="9"/>
    </row>
    <row r="453" spans="1:5" ht="17.399999999999999" x14ac:dyDescent="0.3">
      <c r="A453" s="30"/>
      <c r="B453" s="29"/>
      <c r="C453" s="19"/>
      <c r="D453" s="9"/>
      <c r="E453" s="9"/>
    </row>
    <row r="454" spans="1:5" ht="17.399999999999999" x14ac:dyDescent="0.3">
      <c r="A454" s="30"/>
      <c r="B454" s="29"/>
      <c r="C454" s="19"/>
      <c r="D454" s="9"/>
      <c r="E454" s="9"/>
    </row>
    <row r="455" spans="1:5" ht="17.399999999999999" x14ac:dyDescent="0.3">
      <c r="A455" s="30"/>
      <c r="B455" s="29"/>
      <c r="C455" s="19"/>
      <c r="D455" s="9"/>
      <c r="E455" s="9"/>
    </row>
    <row r="456" spans="1:5" ht="17.399999999999999" x14ac:dyDescent="0.3">
      <c r="A456" s="30"/>
      <c r="B456" s="29"/>
      <c r="C456" s="19"/>
      <c r="D456" s="9"/>
      <c r="E456" s="9"/>
    </row>
    <row r="457" spans="1:5" ht="17.399999999999999" x14ac:dyDescent="0.3">
      <c r="A457" s="30"/>
      <c r="B457" s="29"/>
      <c r="C457" s="19"/>
      <c r="D457" s="9"/>
      <c r="E457" s="9"/>
    </row>
    <row r="458" spans="1:5" ht="17.399999999999999" x14ac:dyDescent="0.3">
      <c r="A458" s="30"/>
      <c r="B458" s="29"/>
      <c r="C458" s="19"/>
      <c r="D458" s="9"/>
      <c r="E458" s="9"/>
    </row>
    <row r="459" spans="1:5" ht="17.399999999999999" x14ac:dyDescent="0.3">
      <c r="A459" s="30"/>
      <c r="B459" s="29"/>
      <c r="C459" s="19"/>
      <c r="D459" s="9"/>
      <c r="E459" s="9"/>
    </row>
    <row r="460" spans="1:5" ht="17.399999999999999" x14ac:dyDescent="0.3">
      <c r="A460" s="30"/>
      <c r="B460" s="29"/>
      <c r="C460" s="19"/>
      <c r="D460" s="9"/>
      <c r="E460" s="9"/>
    </row>
    <row r="461" spans="1:5" ht="17.399999999999999" x14ac:dyDescent="0.3">
      <c r="A461" s="30"/>
      <c r="B461" s="29"/>
      <c r="C461" s="19"/>
      <c r="D461" s="9"/>
      <c r="E461" s="9"/>
    </row>
    <row r="462" spans="1:5" ht="17.399999999999999" x14ac:dyDescent="0.3">
      <c r="A462" s="30"/>
      <c r="B462" s="29"/>
      <c r="C462" s="19"/>
      <c r="D462" s="9"/>
      <c r="E462" s="9"/>
    </row>
    <row r="463" spans="1:5" ht="17.399999999999999" x14ac:dyDescent="0.3">
      <c r="A463" s="30"/>
      <c r="B463" s="29"/>
      <c r="C463" s="19"/>
      <c r="D463" s="9"/>
      <c r="E463" s="9"/>
    </row>
    <row r="464" spans="1:5" ht="17.399999999999999" x14ac:dyDescent="0.3">
      <c r="A464" s="30"/>
      <c r="B464" s="29"/>
      <c r="C464" s="19"/>
      <c r="D464" s="9"/>
      <c r="E464" s="9"/>
    </row>
    <row r="465" spans="1:5" ht="17.399999999999999" x14ac:dyDescent="0.3">
      <c r="A465" s="30"/>
      <c r="B465" s="29"/>
      <c r="C465" s="19"/>
      <c r="D465" s="9"/>
      <c r="E465" s="9"/>
    </row>
    <row r="466" spans="1:5" ht="17.399999999999999" x14ac:dyDescent="0.3">
      <c r="A466" s="30"/>
      <c r="B466" s="29"/>
      <c r="C466" s="19"/>
      <c r="D466" s="9"/>
      <c r="E466" s="9"/>
    </row>
    <row r="467" spans="1:5" ht="17.399999999999999" x14ac:dyDescent="0.3">
      <c r="A467" s="30"/>
      <c r="B467" s="29"/>
      <c r="C467" s="19"/>
      <c r="D467" s="9"/>
      <c r="E467" s="9"/>
    </row>
    <row r="468" spans="1:5" ht="17.399999999999999" x14ac:dyDescent="0.3">
      <c r="A468" s="30"/>
      <c r="B468" s="29"/>
      <c r="C468" s="19"/>
      <c r="D468" s="9"/>
      <c r="E468" s="9"/>
    </row>
    <row r="469" spans="1:5" ht="17.399999999999999" x14ac:dyDescent="0.3">
      <c r="A469" s="30"/>
      <c r="B469" s="29"/>
      <c r="C469" s="19"/>
      <c r="D469" s="9"/>
      <c r="E469" s="9"/>
    </row>
    <row r="470" spans="1:5" ht="17.399999999999999" x14ac:dyDescent="0.3">
      <c r="A470" s="30"/>
      <c r="B470" s="29"/>
      <c r="C470" s="19"/>
      <c r="D470" s="9"/>
      <c r="E470" s="9"/>
    </row>
    <row r="471" spans="1:5" ht="17.399999999999999" x14ac:dyDescent="0.3">
      <c r="A471" s="30"/>
      <c r="B471" s="29"/>
      <c r="C471" s="19"/>
      <c r="D471" s="9"/>
      <c r="E471" s="9"/>
    </row>
    <row r="472" spans="1:5" ht="17.399999999999999" x14ac:dyDescent="0.3">
      <c r="A472" s="30"/>
      <c r="B472" s="29"/>
      <c r="C472" s="19"/>
      <c r="D472" s="9"/>
      <c r="E472" s="9"/>
    </row>
    <row r="473" spans="1:5" ht="17.399999999999999" x14ac:dyDescent="0.3">
      <c r="A473" s="30"/>
      <c r="B473" s="29"/>
      <c r="C473" s="19"/>
      <c r="D473" s="9"/>
      <c r="E473" s="9"/>
    </row>
    <row r="474" spans="1:5" ht="17.399999999999999" x14ac:dyDescent="0.3">
      <c r="A474" s="30"/>
      <c r="B474" s="29"/>
      <c r="C474" s="19"/>
      <c r="D474" s="9"/>
      <c r="E474" s="9"/>
    </row>
    <row r="475" spans="1:5" ht="17.399999999999999" x14ac:dyDescent="0.3">
      <c r="A475" s="30"/>
      <c r="B475" s="29"/>
      <c r="C475" s="19"/>
      <c r="D475" s="9"/>
      <c r="E475" s="9"/>
    </row>
    <row r="476" spans="1:5" ht="17.399999999999999" x14ac:dyDescent="0.3">
      <c r="A476" s="30"/>
      <c r="B476" s="29"/>
      <c r="C476" s="19"/>
      <c r="D476" s="9"/>
      <c r="E476" s="9"/>
    </row>
    <row r="477" spans="1:5" ht="17.399999999999999" x14ac:dyDescent="0.3">
      <c r="A477" s="30"/>
      <c r="B477" s="29"/>
      <c r="C477" s="19"/>
      <c r="D477" s="9"/>
      <c r="E477" s="9"/>
    </row>
    <row r="478" spans="1:5" ht="17.399999999999999" x14ac:dyDescent="0.3">
      <c r="A478" s="30"/>
      <c r="B478" s="29"/>
      <c r="C478" s="19"/>
      <c r="D478" s="9"/>
      <c r="E478" s="9"/>
    </row>
    <row r="479" spans="1:5" ht="17.399999999999999" x14ac:dyDescent="0.3">
      <c r="A479" s="30"/>
      <c r="B479" s="29"/>
      <c r="C479" s="19"/>
      <c r="D479" s="9"/>
      <c r="E479" s="9"/>
    </row>
    <row r="480" spans="1:5" ht="17.399999999999999" x14ac:dyDescent="0.3">
      <c r="A480" s="30"/>
      <c r="B480" s="29"/>
      <c r="C480" s="19"/>
      <c r="D480" s="9"/>
      <c r="E480" s="9"/>
    </row>
    <row r="481" spans="1:5" ht="17.399999999999999" x14ac:dyDescent="0.3">
      <c r="A481" s="30"/>
      <c r="B481" s="29"/>
      <c r="C481" s="19"/>
      <c r="D481" s="9"/>
      <c r="E481" s="9"/>
    </row>
    <row r="482" spans="1:5" ht="17.399999999999999" x14ac:dyDescent="0.3">
      <c r="A482" s="30"/>
      <c r="B482" s="29"/>
      <c r="C482" s="19"/>
      <c r="D482" s="9"/>
      <c r="E482" s="9"/>
    </row>
    <row r="483" spans="1:5" ht="17.399999999999999" x14ac:dyDescent="0.3">
      <c r="A483" s="30"/>
      <c r="B483" s="29"/>
      <c r="C483" s="19"/>
      <c r="D483" s="9"/>
      <c r="E483" s="9"/>
    </row>
    <row r="484" spans="1:5" ht="17.399999999999999" x14ac:dyDescent="0.3">
      <c r="A484" s="30"/>
      <c r="B484" s="29"/>
      <c r="C484" s="19"/>
      <c r="D484" s="9"/>
      <c r="E484" s="9"/>
    </row>
    <row r="485" spans="1:5" ht="17.399999999999999" x14ac:dyDescent="0.3">
      <c r="A485" s="30"/>
      <c r="B485" s="29"/>
      <c r="C485" s="19"/>
      <c r="D485" s="9"/>
      <c r="E485" s="9"/>
    </row>
    <row r="486" spans="1:5" ht="17.399999999999999" x14ac:dyDescent="0.3">
      <c r="A486" s="30"/>
      <c r="B486" s="29"/>
      <c r="C486" s="19"/>
      <c r="D486" s="9"/>
      <c r="E486" s="9"/>
    </row>
    <row r="487" spans="1:5" ht="17.399999999999999" x14ac:dyDescent="0.3">
      <c r="A487" s="30"/>
      <c r="B487" s="29"/>
      <c r="C487" s="19"/>
      <c r="D487" s="9"/>
      <c r="E487" s="9"/>
    </row>
    <row r="488" spans="1:5" ht="17.399999999999999" x14ac:dyDescent="0.3">
      <c r="A488" s="30"/>
      <c r="B488" s="29"/>
      <c r="C488" s="19"/>
      <c r="D488" s="9"/>
      <c r="E488" s="9"/>
    </row>
    <row r="489" spans="1:5" ht="17.399999999999999" x14ac:dyDescent="0.3">
      <c r="A489" s="30"/>
      <c r="B489" s="29"/>
      <c r="C489" s="19"/>
      <c r="D489" s="9"/>
      <c r="E489" s="9"/>
    </row>
    <row r="490" spans="1:5" ht="17.399999999999999" x14ac:dyDescent="0.3">
      <c r="A490" s="30"/>
      <c r="B490" s="29"/>
      <c r="C490" s="19"/>
      <c r="D490" s="9"/>
      <c r="E490" s="9"/>
    </row>
    <row r="491" spans="1:5" ht="17.399999999999999" x14ac:dyDescent="0.3">
      <c r="A491" s="30"/>
      <c r="B491" s="29"/>
      <c r="C491" s="19"/>
      <c r="D491" s="9"/>
      <c r="E491" s="9"/>
    </row>
    <row r="492" spans="1:5" ht="17.399999999999999" x14ac:dyDescent="0.3">
      <c r="A492" s="30"/>
      <c r="B492" s="29"/>
      <c r="C492" s="19"/>
      <c r="D492" s="9"/>
      <c r="E492" s="9"/>
    </row>
    <row r="493" spans="1:5" ht="17.399999999999999" x14ac:dyDescent="0.3">
      <c r="A493" s="30"/>
      <c r="B493" s="29"/>
      <c r="C493" s="19"/>
      <c r="D493" s="9"/>
      <c r="E493" s="9"/>
    </row>
    <row r="494" spans="1:5" ht="17.399999999999999" x14ac:dyDescent="0.3">
      <c r="A494" s="30"/>
      <c r="B494" s="29"/>
      <c r="C494" s="19"/>
      <c r="D494" s="9"/>
      <c r="E494" s="9"/>
    </row>
    <row r="495" spans="1:5" ht="17.399999999999999" x14ac:dyDescent="0.3">
      <c r="A495" s="30"/>
      <c r="B495" s="29"/>
      <c r="C495" s="19"/>
      <c r="D495" s="9"/>
      <c r="E495" s="9"/>
    </row>
    <row r="496" spans="1:5" ht="17.399999999999999" x14ac:dyDescent="0.3">
      <c r="A496" s="30"/>
      <c r="B496" s="29"/>
      <c r="C496" s="19"/>
      <c r="D496" s="9"/>
      <c r="E496" s="9"/>
    </row>
    <row r="497" spans="1:5" ht="17.399999999999999" x14ac:dyDescent="0.3">
      <c r="A497" s="30"/>
      <c r="B497" s="29"/>
      <c r="C497" s="19"/>
      <c r="D497" s="9"/>
      <c r="E497" s="9"/>
    </row>
    <row r="498" spans="1:5" ht="17.399999999999999" x14ac:dyDescent="0.3">
      <c r="A498" s="30"/>
      <c r="B498" s="29"/>
      <c r="C498" s="19"/>
      <c r="D498" s="9"/>
      <c r="E498" s="9"/>
    </row>
    <row r="499" spans="1:5" ht="17.399999999999999" x14ac:dyDescent="0.3">
      <c r="A499" s="30"/>
      <c r="B499" s="29"/>
      <c r="C499" s="19"/>
      <c r="D499" s="9"/>
      <c r="E499" s="9"/>
    </row>
    <row r="500" spans="1:5" ht="17.399999999999999" x14ac:dyDescent="0.3">
      <c r="A500" s="30"/>
      <c r="B500" s="29"/>
      <c r="C500" s="19"/>
      <c r="D500" s="9"/>
      <c r="E500" s="9"/>
    </row>
    <row r="501" spans="1:5" ht="17.399999999999999" x14ac:dyDescent="0.3">
      <c r="A501" s="30"/>
      <c r="B501" s="29"/>
      <c r="C501" s="19"/>
      <c r="D501" s="9"/>
      <c r="E501" s="9"/>
    </row>
    <row r="502" spans="1:5" ht="17.399999999999999" x14ac:dyDescent="0.3">
      <c r="A502" s="30"/>
      <c r="B502" s="29"/>
      <c r="C502" s="19"/>
      <c r="D502" s="9"/>
      <c r="E502" s="9"/>
    </row>
    <row r="503" spans="1:5" ht="17.399999999999999" x14ac:dyDescent="0.3">
      <c r="A503" s="30"/>
      <c r="B503" s="29"/>
      <c r="C503" s="19"/>
      <c r="D503" s="9"/>
      <c r="E503" s="9"/>
    </row>
    <row r="504" spans="1:5" ht="17.399999999999999" x14ac:dyDescent="0.3">
      <c r="A504" s="30"/>
      <c r="B504" s="29"/>
      <c r="C504" s="19"/>
      <c r="D504" s="9"/>
      <c r="E504" s="9"/>
    </row>
    <row r="505" spans="1:5" ht="17.399999999999999" x14ac:dyDescent="0.3">
      <c r="A505" s="30"/>
      <c r="B505" s="29"/>
      <c r="C505" s="19"/>
      <c r="D505" s="9"/>
      <c r="E505" s="9"/>
    </row>
    <row r="506" spans="1:5" ht="17.399999999999999" x14ac:dyDescent="0.3">
      <c r="A506" s="30"/>
      <c r="B506" s="29"/>
      <c r="C506" s="19"/>
      <c r="D506" s="9"/>
      <c r="E506" s="9"/>
    </row>
    <row r="507" spans="1:5" ht="17.399999999999999" x14ac:dyDescent="0.3">
      <c r="A507" s="30"/>
      <c r="B507" s="29"/>
      <c r="C507" s="19"/>
      <c r="D507" s="9"/>
      <c r="E507" s="9"/>
    </row>
    <row r="508" spans="1:5" ht="17.399999999999999" x14ac:dyDescent="0.3">
      <c r="A508" s="30"/>
      <c r="B508" s="29"/>
      <c r="C508" s="19"/>
      <c r="D508" s="9"/>
      <c r="E508" s="9"/>
    </row>
    <row r="509" spans="1:5" ht="17.399999999999999" x14ac:dyDescent="0.3">
      <c r="A509" s="30"/>
      <c r="B509" s="29"/>
      <c r="C509" s="19"/>
      <c r="D509" s="9"/>
      <c r="E509" s="9"/>
    </row>
    <row r="510" spans="1:5" ht="17.399999999999999" x14ac:dyDescent="0.3">
      <c r="A510" s="30"/>
      <c r="B510" s="29"/>
      <c r="C510" s="19"/>
      <c r="D510" s="9"/>
      <c r="E510" s="9"/>
    </row>
    <row r="511" spans="1:5" ht="17.399999999999999" x14ac:dyDescent="0.3">
      <c r="A511" s="30"/>
      <c r="B511" s="29"/>
      <c r="C511" s="19"/>
      <c r="D511" s="9"/>
      <c r="E511" s="9"/>
    </row>
    <row r="512" spans="1:5" ht="17.399999999999999" x14ac:dyDescent="0.3">
      <c r="A512" s="30"/>
      <c r="B512" s="29"/>
      <c r="C512" s="19"/>
      <c r="D512" s="9"/>
      <c r="E512" s="9"/>
    </row>
    <row r="513" spans="1:5" ht="17.399999999999999" x14ac:dyDescent="0.3">
      <c r="A513" s="30"/>
      <c r="B513" s="29"/>
      <c r="C513" s="19"/>
      <c r="D513" s="9"/>
      <c r="E513" s="9"/>
    </row>
    <row r="514" spans="1:5" ht="17.399999999999999" x14ac:dyDescent="0.3">
      <c r="A514" s="30"/>
      <c r="B514" s="29"/>
      <c r="C514" s="19"/>
      <c r="D514" s="9"/>
      <c r="E514" s="9"/>
    </row>
    <row r="515" spans="1:5" ht="17.399999999999999" x14ac:dyDescent="0.3">
      <c r="A515" s="30"/>
      <c r="B515" s="29"/>
      <c r="C515" s="19"/>
      <c r="D515" s="9"/>
      <c r="E515" s="9"/>
    </row>
    <row r="516" spans="1:5" ht="17.399999999999999" x14ac:dyDescent="0.3">
      <c r="A516" s="30"/>
      <c r="B516" s="29"/>
      <c r="C516" s="19"/>
      <c r="D516" s="9"/>
      <c r="E516" s="9"/>
    </row>
    <row r="517" spans="1:5" ht="17.399999999999999" x14ac:dyDescent="0.3">
      <c r="A517" s="30"/>
      <c r="B517" s="29"/>
      <c r="C517" s="19"/>
      <c r="D517" s="9"/>
      <c r="E517" s="9"/>
    </row>
    <row r="518" spans="1:5" ht="17.399999999999999" x14ac:dyDescent="0.3">
      <c r="A518" s="30"/>
      <c r="B518" s="29"/>
      <c r="C518" s="19"/>
      <c r="D518" s="9"/>
      <c r="E518" s="9"/>
    </row>
    <row r="519" spans="1:5" ht="17.399999999999999" x14ac:dyDescent="0.3">
      <c r="A519" s="30"/>
      <c r="B519" s="29"/>
      <c r="C519" s="19"/>
      <c r="D519" s="9"/>
      <c r="E519" s="9"/>
    </row>
    <row r="520" spans="1:5" ht="17.399999999999999" x14ac:dyDescent="0.3">
      <c r="A520" s="30"/>
      <c r="B520" s="29"/>
      <c r="C520" s="19"/>
      <c r="D520" s="9"/>
      <c r="E520" s="9"/>
    </row>
    <row r="521" spans="1:5" ht="17.399999999999999" x14ac:dyDescent="0.3">
      <c r="A521" s="30"/>
      <c r="B521" s="29"/>
      <c r="C521" s="19"/>
      <c r="D521" s="9"/>
      <c r="E521" s="9"/>
    </row>
    <row r="522" spans="1:5" ht="17.399999999999999" x14ac:dyDescent="0.3">
      <c r="A522" s="30"/>
      <c r="B522" s="29"/>
      <c r="C522" s="19"/>
      <c r="D522" s="9"/>
      <c r="E522" s="9"/>
    </row>
    <row r="523" spans="1:5" ht="17.399999999999999" x14ac:dyDescent="0.3">
      <c r="A523" s="30"/>
      <c r="B523" s="29"/>
      <c r="C523" s="19"/>
      <c r="D523" s="9"/>
      <c r="E523" s="9"/>
    </row>
    <row r="524" spans="1:5" ht="17.399999999999999" x14ac:dyDescent="0.3">
      <c r="A524" s="30"/>
      <c r="B524" s="29"/>
      <c r="C524" s="19"/>
      <c r="D524" s="9"/>
      <c r="E524" s="9"/>
    </row>
    <row r="525" spans="1:5" ht="17.399999999999999" x14ac:dyDescent="0.3">
      <c r="A525" s="30"/>
      <c r="B525" s="29"/>
      <c r="C525" s="19"/>
      <c r="D525" s="9"/>
      <c r="E525" s="9"/>
    </row>
    <row r="526" spans="1:5" ht="17.399999999999999" x14ac:dyDescent="0.3">
      <c r="A526" s="30"/>
      <c r="B526" s="29"/>
      <c r="C526" s="19"/>
      <c r="D526" s="9"/>
      <c r="E526" s="9"/>
    </row>
    <row r="527" spans="1:5" ht="17.399999999999999" x14ac:dyDescent="0.3">
      <c r="A527" s="30"/>
      <c r="B527" s="29"/>
      <c r="C527" s="19"/>
      <c r="D527" s="9"/>
      <c r="E527" s="9"/>
    </row>
    <row r="528" spans="1:5" ht="17.399999999999999" x14ac:dyDescent="0.3">
      <c r="A528" s="30"/>
      <c r="B528" s="29"/>
      <c r="C528" s="19"/>
      <c r="D528" s="9"/>
      <c r="E528" s="9"/>
    </row>
    <row r="529" spans="1:5" ht="17.399999999999999" x14ac:dyDescent="0.3">
      <c r="A529" s="30"/>
      <c r="B529" s="29"/>
      <c r="C529" s="19"/>
      <c r="D529" s="9"/>
      <c r="E529" s="9"/>
    </row>
    <row r="530" spans="1:5" ht="17.399999999999999" x14ac:dyDescent="0.3">
      <c r="A530" s="30"/>
      <c r="B530" s="29"/>
      <c r="C530" s="19"/>
      <c r="D530" s="9"/>
      <c r="E530" s="9"/>
    </row>
    <row r="531" spans="1:5" ht="17.399999999999999" x14ac:dyDescent="0.3">
      <c r="A531" s="30"/>
      <c r="B531" s="29"/>
      <c r="C531" s="19"/>
      <c r="D531" s="9"/>
      <c r="E531" s="9"/>
    </row>
    <row r="532" spans="1:5" ht="17.399999999999999" x14ac:dyDescent="0.3">
      <c r="A532" s="30"/>
      <c r="B532" s="29"/>
      <c r="C532" s="19"/>
      <c r="D532" s="9"/>
      <c r="E532" s="9"/>
    </row>
    <row r="533" spans="1:5" ht="17.399999999999999" x14ac:dyDescent="0.3">
      <c r="A533" s="30"/>
      <c r="B533" s="29"/>
      <c r="C533" s="19"/>
      <c r="D533" s="9"/>
      <c r="E533" s="9"/>
    </row>
    <row r="534" spans="1:5" ht="17.399999999999999" x14ac:dyDescent="0.3">
      <c r="A534" s="30"/>
      <c r="B534" s="29"/>
      <c r="C534" s="19"/>
      <c r="D534" s="9"/>
      <c r="E534" s="9"/>
    </row>
    <row r="535" spans="1:5" ht="17.399999999999999" x14ac:dyDescent="0.3">
      <c r="A535" s="30"/>
      <c r="B535" s="29"/>
      <c r="C535" s="19"/>
      <c r="D535" s="9"/>
      <c r="E535" s="9"/>
    </row>
    <row r="536" spans="1:5" ht="17.399999999999999" x14ac:dyDescent="0.3">
      <c r="A536" s="30"/>
      <c r="B536" s="29"/>
      <c r="C536" s="19"/>
      <c r="D536" s="9"/>
      <c r="E536" s="9"/>
    </row>
    <row r="537" spans="1:5" ht="17.399999999999999" x14ac:dyDescent="0.3">
      <c r="A537" s="30"/>
      <c r="B537" s="29"/>
      <c r="C537" s="19"/>
      <c r="D537" s="9"/>
      <c r="E537" s="9"/>
    </row>
    <row r="538" spans="1:5" ht="17.399999999999999" x14ac:dyDescent="0.3">
      <c r="A538" s="30"/>
      <c r="B538" s="29"/>
      <c r="C538" s="19"/>
      <c r="D538" s="9"/>
      <c r="E538" s="9"/>
    </row>
    <row r="539" spans="1:5" ht="17.399999999999999" x14ac:dyDescent="0.3">
      <c r="A539" s="30"/>
      <c r="B539" s="29"/>
      <c r="C539" s="19"/>
      <c r="D539" s="9"/>
      <c r="E539" s="9"/>
    </row>
    <row r="540" spans="1:5" ht="17.399999999999999" x14ac:dyDescent="0.3">
      <c r="A540" s="30"/>
      <c r="B540" s="29"/>
      <c r="C540" s="19"/>
      <c r="D540" s="9"/>
      <c r="E540" s="9"/>
    </row>
    <row r="541" spans="1:5" ht="17.399999999999999" x14ac:dyDescent="0.3">
      <c r="A541" s="30"/>
      <c r="B541" s="29"/>
      <c r="C541" s="19"/>
      <c r="D541" s="9"/>
      <c r="E541" s="9"/>
    </row>
    <row r="542" spans="1:5" ht="17.399999999999999" x14ac:dyDescent="0.3">
      <c r="A542" s="30"/>
      <c r="B542" s="29"/>
      <c r="C542" s="19"/>
      <c r="D542" s="9"/>
      <c r="E542" s="9"/>
    </row>
    <row r="543" spans="1:5" ht="17.399999999999999" x14ac:dyDescent="0.3">
      <c r="A543" s="30"/>
      <c r="B543" s="29"/>
      <c r="C543" s="19"/>
      <c r="D543" s="9"/>
      <c r="E543" s="9"/>
    </row>
    <row r="544" spans="1:5" ht="17.399999999999999" x14ac:dyDescent="0.3">
      <c r="A544" s="30"/>
      <c r="B544" s="29"/>
      <c r="C544" s="19"/>
      <c r="D544" s="9"/>
      <c r="E544" s="9"/>
    </row>
    <row r="545" spans="1:5" ht="17.399999999999999" x14ac:dyDescent="0.3">
      <c r="A545" s="30"/>
      <c r="B545" s="29"/>
      <c r="C545" s="19"/>
      <c r="D545" s="9"/>
      <c r="E545" s="9"/>
    </row>
    <row r="546" spans="1:5" ht="17.399999999999999" x14ac:dyDescent="0.3">
      <c r="A546" s="30"/>
      <c r="B546" s="29"/>
      <c r="C546" s="19"/>
      <c r="D546" s="9"/>
      <c r="E546" s="9"/>
    </row>
    <row r="547" spans="1:5" ht="17.399999999999999" x14ac:dyDescent="0.3">
      <c r="A547" s="30"/>
      <c r="B547" s="29"/>
      <c r="C547" s="19"/>
      <c r="D547" s="9"/>
      <c r="E547" s="9"/>
    </row>
    <row r="548" spans="1:5" ht="17.399999999999999" x14ac:dyDescent="0.3">
      <c r="A548" s="30"/>
      <c r="B548" s="29"/>
      <c r="C548" s="19"/>
      <c r="D548" s="9"/>
      <c r="E548" s="9"/>
    </row>
    <row r="549" spans="1:5" ht="17.399999999999999" x14ac:dyDescent="0.3">
      <c r="A549" s="30"/>
      <c r="B549" s="29"/>
      <c r="C549" s="19"/>
      <c r="D549" s="9"/>
      <c r="E549" s="9"/>
    </row>
    <row r="550" spans="1:5" ht="17.399999999999999" x14ac:dyDescent="0.3">
      <c r="A550" s="30"/>
      <c r="B550" s="29"/>
      <c r="C550" s="19"/>
      <c r="D550" s="9"/>
      <c r="E550" s="9"/>
    </row>
    <row r="551" spans="1:5" ht="17.399999999999999" x14ac:dyDescent="0.3">
      <c r="A551" s="30"/>
      <c r="B551" s="29"/>
      <c r="C551" s="19"/>
      <c r="D551" s="9"/>
      <c r="E551" s="9"/>
    </row>
    <row r="552" spans="1:5" ht="17.399999999999999" x14ac:dyDescent="0.3">
      <c r="A552" s="30"/>
      <c r="B552" s="29"/>
      <c r="C552" s="19"/>
      <c r="D552" s="9"/>
      <c r="E552" s="9"/>
    </row>
    <row r="553" spans="1:5" ht="17.399999999999999" x14ac:dyDescent="0.3">
      <c r="A553" s="30"/>
      <c r="B553" s="29"/>
      <c r="C553" s="19"/>
      <c r="D553" s="9"/>
      <c r="E553" s="9"/>
    </row>
    <row r="554" spans="1:5" ht="17.399999999999999" x14ac:dyDescent="0.3">
      <c r="A554" s="30"/>
      <c r="B554" s="29"/>
      <c r="C554" s="19"/>
      <c r="D554" s="9"/>
      <c r="E554" s="9"/>
    </row>
    <row r="555" spans="1:5" ht="17.399999999999999" x14ac:dyDescent="0.3">
      <c r="A555" s="30"/>
      <c r="B555" s="29"/>
      <c r="C555" s="19"/>
      <c r="D555" s="9"/>
      <c r="E555" s="9"/>
    </row>
    <row r="556" spans="1:5" ht="17.399999999999999" x14ac:dyDescent="0.3">
      <c r="A556" s="30"/>
      <c r="B556" s="29"/>
      <c r="C556" s="19"/>
      <c r="D556" s="9"/>
      <c r="E556" s="9"/>
    </row>
    <row r="557" spans="1:5" ht="17.399999999999999" x14ac:dyDescent="0.3">
      <c r="A557" s="30"/>
      <c r="B557" s="29"/>
      <c r="C557" s="19"/>
      <c r="D557" s="9"/>
      <c r="E557" s="9"/>
    </row>
    <row r="558" spans="1:5" ht="17.399999999999999" x14ac:dyDescent="0.3">
      <c r="A558" s="30"/>
      <c r="B558" s="29"/>
      <c r="C558" s="19"/>
      <c r="D558" s="9"/>
      <c r="E558" s="9"/>
    </row>
    <row r="559" spans="1:5" ht="17.399999999999999" x14ac:dyDescent="0.3">
      <c r="A559" s="30"/>
      <c r="B559" s="29"/>
      <c r="C559" s="19"/>
      <c r="D559" s="9"/>
      <c r="E559" s="9"/>
    </row>
    <row r="560" spans="1:5" ht="17.399999999999999" x14ac:dyDescent="0.3">
      <c r="A560" s="30"/>
      <c r="B560" s="29"/>
      <c r="C560" s="19"/>
      <c r="D560" s="9"/>
      <c r="E560" s="9"/>
    </row>
    <row r="561" spans="1:5" ht="17.399999999999999" x14ac:dyDescent="0.3">
      <c r="A561" s="30"/>
      <c r="B561" s="29"/>
      <c r="C561" s="19"/>
      <c r="D561" s="9"/>
      <c r="E561" s="9"/>
    </row>
    <row r="562" spans="1:5" ht="17.399999999999999" x14ac:dyDescent="0.3">
      <c r="A562" s="30"/>
      <c r="B562" s="29"/>
      <c r="C562" s="19"/>
      <c r="D562" s="9"/>
      <c r="E562" s="9"/>
    </row>
    <row r="563" spans="1:5" ht="17.399999999999999" x14ac:dyDescent="0.3">
      <c r="A563" s="30"/>
      <c r="B563" s="29"/>
      <c r="C563" s="19"/>
      <c r="D563" s="9"/>
      <c r="E563" s="9"/>
    </row>
    <row r="564" spans="1:5" ht="17.399999999999999" x14ac:dyDescent="0.3">
      <c r="A564" s="30"/>
      <c r="B564" s="29"/>
      <c r="C564" s="19"/>
      <c r="D564" s="9"/>
      <c r="E564" s="9"/>
    </row>
    <row r="565" spans="1:5" ht="17.399999999999999" x14ac:dyDescent="0.3">
      <c r="A565" s="30"/>
      <c r="B565" s="29"/>
      <c r="C565" s="19"/>
      <c r="D565" s="9"/>
      <c r="E565" s="9"/>
    </row>
    <row r="566" spans="1:5" ht="17.399999999999999" x14ac:dyDescent="0.3">
      <c r="A566" s="30"/>
      <c r="B566" s="29"/>
      <c r="C566" s="19"/>
      <c r="D566" s="9"/>
      <c r="E566" s="9"/>
    </row>
    <row r="567" spans="1:5" ht="17.399999999999999" x14ac:dyDescent="0.3">
      <c r="A567" s="30"/>
      <c r="B567" s="29"/>
      <c r="C567" s="19"/>
      <c r="D567" s="9"/>
      <c r="E567" s="9"/>
    </row>
    <row r="568" spans="1:5" ht="17.399999999999999" x14ac:dyDescent="0.3">
      <c r="A568" s="30"/>
      <c r="B568" s="29"/>
      <c r="C568" s="19"/>
      <c r="D568" s="9"/>
      <c r="E568" s="9"/>
    </row>
    <row r="569" spans="1:5" ht="17.399999999999999" x14ac:dyDescent="0.3">
      <c r="A569" s="30"/>
      <c r="B569" s="29"/>
      <c r="C569" s="19"/>
      <c r="D569" s="9"/>
      <c r="E569" s="9"/>
    </row>
    <row r="570" spans="1:5" ht="17.399999999999999" x14ac:dyDescent="0.3">
      <c r="A570" s="30"/>
      <c r="B570" s="29"/>
      <c r="C570" s="19"/>
      <c r="D570" s="9"/>
      <c r="E570" s="9"/>
    </row>
    <row r="571" spans="1:5" ht="17.399999999999999" x14ac:dyDescent="0.3">
      <c r="A571" s="30"/>
      <c r="B571" s="29"/>
      <c r="C571" s="19"/>
      <c r="D571" s="9"/>
      <c r="E571" s="9"/>
    </row>
    <row r="572" spans="1:5" ht="17.399999999999999" x14ac:dyDescent="0.3">
      <c r="A572" s="30"/>
      <c r="B572" s="29"/>
      <c r="C572" s="19"/>
      <c r="D572" s="9"/>
      <c r="E572" s="9"/>
    </row>
    <row r="573" spans="1:5" ht="17.399999999999999" x14ac:dyDescent="0.3">
      <c r="A573" s="30"/>
      <c r="B573" s="29"/>
      <c r="C573" s="19"/>
      <c r="D573" s="9"/>
      <c r="E573" s="9"/>
    </row>
    <row r="574" spans="1:5" ht="17.399999999999999" x14ac:dyDescent="0.3">
      <c r="A574" s="30"/>
      <c r="B574" s="29"/>
      <c r="C574" s="19"/>
      <c r="D574" s="9"/>
      <c r="E574" s="9"/>
    </row>
    <row r="575" spans="1:5" ht="17.399999999999999" x14ac:dyDescent="0.3">
      <c r="A575" s="30"/>
      <c r="B575" s="29"/>
      <c r="C575" s="19"/>
      <c r="D575" s="9"/>
      <c r="E575" s="9"/>
    </row>
    <row r="576" spans="1:5" ht="17.399999999999999" x14ac:dyDescent="0.3">
      <c r="A576" s="30"/>
      <c r="B576" s="29"/>
      <c r="C576" s="19"/>
      <c r="D576" s="9"/>
      <c r="E576" s="9"/>
    </row>
    <row r="577" spans="1:5" ht="17.399999999999999" x14ac:dyDescent="0.3">
      <c r="A577" s="30"/>
      <c r="B577" s="29"/>
      <c r="C577" s="19"/>
      <c r="D577" s="9"/>
      <c r="E577" s="9"/>
    </row>
    <row r="578" spans="1:5" ht="17.399999999999999" x14ac:dyDescent="0.3">
      <c r="A578" s="30"/>
      <c r="B578" s="29"/>
      <c r="C578" s="19"/>
      <c r="D578" s="9"/>
      <c r="E578" s="9"/>
    </row>
    <row r="579" spans="1:5" ht="17.399999999999999" x14ac:dyDescent="0.3">
      <c r="A579" s="30"/>
      <c r="B579" s="29"/>
      <c r="C579" s="19"/>
      <c r="D579" s="9"/>
      <c r="E579" s="9"/>
    </row>
    <row r="580" spans="1:5" ht="17.399999999999999" x14ac:dyDescent="0.3">
      <c r="A580" s="30"/>
      <c r="B580" s="29"/>
      <c r="C580" s="19"/>
      <c r="D580" s="9"/>
      <c r="E580" s="9"/>
    </row>
    <row r="581" spans="1:5" ht="17.399999999999999" x14ac:dyDescent="0.3">
      <c r="A581" s="30"/>
      <c r="B581" s="29"/>
      <c r="C581" s="19"/>
      <c r="D581" s="9"/>
      <c r="E581" s="9"/>
    </row>
    <row r="582" spans="1:5" ht="17.399999999999999" x14ac:dyDescent="0.3">
      <c r="A582" s="30"/>
      <c r="B582" s="29"/>
      <c r="C582" s="19"/>
      <c r="D582" s="9"/>
      <c r="E582" s="9"/>
    </row>
    <row r="583" spans="1:5" ht="17.399999999999999" x14ac:dyDescent="0.3">
      <c r="A583" s="30"/>
      <c r="B583" s="29"/>
      <c r="C583" s="19"/>
      <c r="D583" s="9"/>
      <c r="E583" s="9"/>
    </row>
    <row r="584" spans="1:5" ht="17.399999999999999" x14ac:dyDescent="0.3">
      <c r="A584" s="30"/>
      <c r="B584" s="29"/>
      <c r="C584" s="19"/>
      <c r="D584" s="9"/>
      <c r="E584" s="9"/>
    </row>
    <row r="585" spans="1:5" ht="17.399999999999999" x14ac:dyDescent="0.3">
      <c r="A585" s="30"/>
      <c r="B585" s="29"/>
      <c r="C585" s="19"/>
      <c r="D585" s="9"/>
      <c r="E585" s="9"/>
    </row>
    <row r="586" spans="1:5" ht="17.399999999999999" x14ac:dyDescent="0.3">
      <c r="A586" s="30"/>
      <c r="B586" s="29"/>
      <c r="C586" s="19"/>
      <c r="D586" s="9"/>
      <c r="E586" s="9"/>
    </row>
    <row r="587" spans="1:5" ht="17.399999999999999" x14ac:dyDescent="0.3">
      <c r="A587" s="30"/>
      <c r="B587" s="29"/>
      <c r="C587" s="19"/>
      <c r="D587" s="9"/>
      <c r="E587" s="9"/>
    </row>
    <row r="588" spans="1:5" ht="17.399999999999999" x14ac:dyDescent="0.3">
      <c r="A588" s="30"/>
      <c r="B588" s="29"/>
      <c r="C588" s="19"/>
      <c r="D588" s="9"/>
      <c r="E588" s="9"/>
    </row>
    <row r="589" spans="1:5" ht="17.399999999999999" x14ac:dyDescent="0.3">
      <c r="A589" s="30"/>
      <c r="B589" s="29"/>
      <c r="C589" s="19"/>
      <c r="D589" s="9"/>
      <c r="E589" s="9"/>
    </row>
    <row r="590" spans="1:5" ht="17.399999999999999" x14ac:dyDescent="0.3">
      <c r="A590" s="30"/>
      <c r="B590" s="29"/>
      <c r="C590" s="19"/>
      <c r="D590" s="9"/>
      <c r="E590" s="9"/>
    </row>
    <row r="591" spans="1:5" ht="17.399999999999999" x14ac:dyDescent="0.3">
      <c r="A591" s="30"/>
      <c r="B591" s="29"/>
      <c r="C591" s="19"/>
      <c r="D591" s="9"/>
      <c r="E591" s="9"/>
    </row>
    <row r="592" spans="1:5" ht="17.399999999999999" x14ac:dyDescent="0.3">
      <c r="A592" s="30"/>
      <c r="B592" s="29"/>
      <c r="C592" s="19"/>
      <c r="D592" s="9"/>
      <c r="E592" s="9"/>
    </row>
    <row r="593" spans="1:5" ht="17.399999999999999" x14ac:dyDescent="0.3">
      <c r="A593" s="30"/>
      <c r="B593" s="29"/>
      <c r="C593" s="19"/>
      <c r="D593" s="9"/>
      <c r="E593" s="9"/>
    </row>
    <row r="594" spans="1:5" ht="17.399999999999999" x14ac:dyDescent="0.3">
      <c r="A594" s="30"/>
      <c r="B594" s="29"/>
      <c r="C594" s="19"/>
      <c r="D594" s="9"/>
      <c r="E594" s="9"/>
    </row>
    <row r="595" spans="1:5" ht="17.399999999999999" x14ac:dyDescent="0.3">
      <c r="A595" s="30"/>
      <c r="B595" s="29"/>
      <c r="C595" s="19"/>
      <c r="D595" s="9"/>
      <c r="E595" s="9"/>
    </row>
    <row r="596" spans="1:5" ht="17.399999999999999" x14ac:dyDescent="0.3">
      <c r="A596" s="30"/>
      <c r="B596" s="29"/>
      <c r="C596" s="19"/>
      <c r="D596" s="9"/>
      <c r="E596" s="9"/>
    </row>
    <row r="597" spans="1:5" ht="17.399999999999999" x14ac:dyDescent="0.3">
      <c r="A597" s="30"/>
      <c r="B597" s="29"/>
      <c r="C597" s="19"/>
      <c r="D597" s="9"/>
      <c r="E597" s="9"/>
    </row>
    <row r="598" spans="1:5" ht="17.399999999999999" x14ac:dyDescent="0.3">
      <c r="A598" s="30"/>
      <c r="B598" s="29"/>
      <c r="C598" s="19"/>
      <c r="D598" s="9"/>
      <c r="E598" s="9"/>
    </row>
    <row r="599" spans="1:5" ht="17.399999999999999" x14ac:dyDescent="0.3">
      <c r="A599" s="30"/>
      <c r="B599" s="29"/>
      <c r="C599" s="19"/>
      <c r="D599" s="9"/>
      <c r="E599" s="9"/>
    </row>
    <row r="600" spans="1:5" ht="17.399999999999999" x14ac:dyDescent="0.3">
      <c r="A600" s="30"/>
      <c r="B600" s="29"/>
      <c r="C600" s="19"/>
      <c r="D600" s="9"/>
      <c r="E600" s="9"/>
    </row>
    <row r="601" spans="1:5" ht="17.399999999999999" x14ac:dyDescent="0.3">
      <c r="A601" s="30"/>
      <c r="B601" s="29"/>
      <c r="C601" s="19"/>
      <c r="D601" s="9"/>
      <c r="E601" s="9"/>
    </row>
    <row r="602" spans="1:5" ht="17.399999999999999" x14ac:dyDescent="0.3">
      <c r="A602" s="30"/>
      <c r="B602" s="29"/>
      <c r="C602" s="19"/>
      <c r="D602" s="9"/>
      <c r="E602" s="9"/>
    </row>
    <row r="603" spans="1:5" ht="17.399999999999999" x14ac:dyDescent="0.3">
      <c r="A603" s="30"/>
      <c r="B603" s="29"/>
      <c r="C603" s="19"/>
      <c r="D603" s="9"/>
      <c r="E603" s="9"/>
    </row>
    <row r="604" spans="1:5" ht="17.399999999999999" x14ac:dyDescent="0.3">
      <c r="A604" s="30"/>
      <c r="B604" s="29"/>
      <c r="C604" s="19"/>
      <c r="D604" s="9"/>
      <c r="E604" s="9"/>
    </row>
    <row r="605" spans="1:5" ht="17.399999999999999" x14ac:dyDescent="0.3">
      <c r="A605" s="30"/>
      <c r="B605" s="29"/>
      <c r="C605" s="19"/>
      <c r="D605" s="9"/>
      <c r="E605" s="9"/>
    </row>
    <row r="606" spans="1:5" ht="17.399999999999999" x14ac:dyDescent="0.3">
      <c r="A606" s="30"/>
      <c r="B606" s="29"/>
      <c r="C606" s="19"/>
      <c r="D606" s="9"/>
      <c r="E606" s="9"/>
    </row>
    <row r="607" spans="1:5" ht="17.399999999999999" x14ac:dyDescent="0.3">
      <c r="A607" s="30"/>
      <c r="B607" s="29"/>
      <c r="C607" s="19"/>
      <c r="D607" s="9"/>
      <c r="E607" s="9"/>
    </row>
    <row r="608" spans="1:5" ht="17.399999999999999" x14ac:dyDescent="0.3">
      <c r="A608" s="30"/>
      <c r="B608" s="29"/>
      <c r="C608" s="19"/>
      <c r="D608" s="9"/>
      <c r="E608" s="9"/>
    </row>
    <row r="609" spans="1:5" ht="17.399999999999999" x14ac:dyDescent="0.3">
      <c r="A609" s="30"/>
      <c r="B609" s="29"/>
      <c r="C609" s="19"/>
      <c r="D609" s="9"/>
      <c r="E609" s="9"/>
    </row>
    <row r="610" spans="1:5" ht="17.399999999999999" x14ac:dyDescent="0.3">
      <c r="A610" s="30"/>
      <c r="B610" s="29"/>
      <c r="C610" s="19"/>
      <c r="D610" s="9"/>
      <c r="E610" s="9"/>
    </row>
    <row r="611" spans="1:5" ht="17.399999999999999" x14ac:dyDescent="0.3">
      <c r="A611" s="31"/>
      <c r="C611" s="19"/>
      <c r="D611" s="9"/>
      <c r="E611" s="9"/>
    </row>
    <row r="612" spans="1:5" ht="17.399999999999999" x14ac:dyDescent="0.3">
      <c r="A612" s="31"/>
      <c r="C612" s="19"/>
      <c r="D612" s="9"/>
      <c r="E612" s="9"/>
    </row>
    <row r="613" spans="1:5" ht="17.399999999999999" x14ac:dyDescent="0.3">
      <c r="A613" s="31"/>
      <c r="C613" s="19"/>
      <c r="D613" s="9"/>
      <c r="E613" s="9"/>
    </row>
    <row r="614" spans="1:5" ht="17.399999999999999" x14ac:dyDescent="0.3">
      <c r="A614" s="31"/>
      <c r="C614" s="19"/>
      <c r="D614" s="9"/>
      <c r="E614" s="9"/>
    </row>
    <row r="615" spans="1:5" ht="17.399999999999999" x14ac:dyDescent="0.3">
      <c r="A615" s="31"/>
      <c r="C615" s="19"/>
      <c r="D615" s="9"/>
      <c r="E615" s="9"/>
    </row>
    <row r="616" spans="1:5" ht="17.399999999999999" x14ac:dyDescent="0.3">
      <c r="A616" s="31"/>
      <c r="C616" s="19"/>
      <c r="D616" s="9"/>
      <c r="E616" s="9"/>
    </row>
    <row r="617" spans="1:5" ht="17.399999999999999" x14ac:dyDescent="0.3">
      <c r="A617" s="31"/>
      <c r="C617" s="19"/>
      <c r="D617" s="9"/>
      <c r="E617" s="9"/>
    </row>
    <row r="618" spans="1:5" ht="17.399999999999999" x14ac:dyDescent="0.3">
      <c r="A618" s="31"/>
      <c r="C618" s="19"/>
      <c r="D618" s="9"/>
      <c r="E618" s="9"/>
    </row>
    <row r="619" spans="1:5" ht="17.399999999999999" x14ac:dyDescent="0.3">
      <c r="A619" s="31"/>
      <c r="C619" s="19"/>
      <c r="D619" s="9"/>
      <c r="E619" s="9"/>
    </row>
    <row r="620" spans="1:5" ht="17.399999999999999" x14ac:dyDescent="0.3">
      <c r="A620" s="31"/>
      <c r="C620" s="19"/>
      <c r="D620" s="9"/>
      <c r="E620" s="9"/>
    </row>
    <row r="621" spans="1:5" ht="17.399999999999999" x14ac:dyDescent="0.3">
      <c r="A621" s="31"/>
      <c r="C621" s="19"/>
      <c r="D621" s="9"/>
      <c r="E621" s="9"/>
    </row>
    <row r="622" spans="1:5" ht="17.399999999999999" x14ac:dyDescent="0.3">
      <c r="A622" s="31"/>
      <c r="C622" s="19"/>
      <c r="D622" s="9"/>
      <c r="E622" s="9"/>
    </row>
    <row r="623" spans="1:5" ht="17.399999999999999" x14ac:dyDescent="0.3">
      <c r="A623" s="31"/>
      <c r="C623" s="19"/>
      <c r="D623" s="9"/>
      <c r="E623" s="9"/>
    </row>
    <row r="624" spans="1:5" ht="17.399999999999999" x14ac:dyDescent="0.3">
      <c r="A624" s="31"/>
      <c r="C624" s="19"/>
      <c r="D624" s="9"/>
      <c r="E624" s="9"/>
    </row>
    <row r="625" spans="1:5" ht="17.399999999999999" x14ac:dyDescent="0.3">
      <c r="A625" s="31"/>
      <c r="C625" s="19"/>
      <c r="D625" s="9"/>
      <c r="E625" s="9"/>
    </row>
    <row r="626" spans="1:5" ht="17.399999999999999" x14ac:dyDescent="0.3">
      <c r="A626" s="31"/>
      <c r="C626" s="19"/>
      <c r="D626" s="9"/>
      <c r="E626" s="9"/>
    </row>
    <row r="627" spans="1:5" ht="17.399999999999999" x14ac:dyDescent="0.3">
      <c r="A627" s="31"/>
      <c r="C627" s="19"/>
      <c r="D627" s="9"/>
      <c r="E627" s="9"/>
    </row>
    <row r="628" spans="1:5" ht="17.399999999999999" x14ac:dyDescent="0.3">
      <c r="A628" s="31"/>
      <c r="C628" s="19"/>
      <c r="D628" s="9"/>
      <c r="E628" s="9"/>
    </row>
    <row r="629" spans="1:5" ht="17.399999999999999" x14ac:dyDescent="0.3">
      <c r="A629" s="31"/>
      <c r="C629" s="19"/>
      <c r="D629" s="9"/>
      <c r="E629" s="9"/>
    </row>
    <row r="630" spans="1:5" ht="17.399999999999999" x14ac:dyDescent="0.3">
      <c r="A630" s="31"/>
      <c r="C630" s="19"/>
      <c r="D630" s="9"/>
      <c r="E630" s="9"/>
    </row>
    <row r="631" spans="1:5" ht="17.399999999999999" x14ac:dyDescent="0.3">
      <c r="A631" s="31"/>
      <c r="C631" s="19"/>
      <c r="D631" s="9"/>
      <c r="E631" s="9"/>
    </row>
    <row r="632" spans="1:5" ht="17.399999999999999" x14ac:dyDescent="0.3">
      <c r="A632" s="31"/>
      <c r="C632" s="19"/>
      <c r="D632" s="9"/>
      <c r="E632" s="9"/>
    </row>
    <row r="633" spans="1:5" ht="17.399999999999999" x14ac:dyDescent="0.3">
      <c r="A633" s="31"/>
      <c r="C633" s="19"/>
      <c r="D633" s="9"/>
      <c r="E633" s="9"/>
    </row>
    <row r="634" spans="1:5" ht="17.399999999999999" x14ac:dyDescent="0.3">
      <c r="A634" s="31"/>
      <c r="C634" s="19"/>
      <c r="D634" s="9"/>
      <c r="E634" s="9"/>
    </row>
    <row r="635" spans="1:5" ht="17.399999999999999" x14ac:dyDescent="0.3">
      <c r="A635" s="31"/>
      <c r="C635" s="19"/>
      <c r="D635" s="9"/>
      <c r="E635" s="9"/>
    </row>
    <row r="636" spans="1:5" ht="17.399999999999999" x14ac:dyDescent="0.3">
      <c r="A636" s="31"/>
      <c r="C636" s="19"/>
      <c r="D636" s="9"/>
      <c r="E636" s="9"/>
    </row>
    <row r="637" spans="1:5" ht="17.399999999999999" x14ac:dyDescent="0.3">
      <c r="A637" s="31"/>
      <c r="C637" s="19"/>
      <c r="D637" s="9"/>
      <c r="E637" s="9"/>
    </row>
    <row r="638" spans="1:5" ht="17.399999999999999" x14ac:dyDescent="0.3">
      <c r="A638" s="31"/>
      <c r="C638" s="19"/>
      <c r="D638" s="9"/>
      <c r="E638" s="9"/>
    </row>
    <row r="639" spans="1:5" ht="17.399999999999999" x14ac:dyDescent="0.3">
      <c r="A639" s="31"/>
      <c r="C639" s="19"/>
      <c r="D639" s="9"/>
      <c r="E639" s="9"/>
    </row>
    <row r="640" spans="1:5" ht="17.399999999999999" x14ac:dyDescent="0.3">
      <c r="A640" s="31"/>
      <c r="C640" s="19"/>
      <c r="D640" s="9"/>
      <c r="E640" s="9"/>
    </row>
    <row r="641" spans="1:5" ht="17.399999999999999" x14ac:dyDescent="0.3">
      <c r="A641" s="31"/>
      <c r="C641" s="19"/>
      <c r="D641" s="9"/>
      <c r="E641" s="9"/>
    </row>
    <row r="642" spans="1:5" ht="17.399999999999999" x14ac:dyDescent="0.3">
      <c r="A642" s="31"/>
      <c r="C642" s="19"/>
      <c r="D642" s="9"/>
      <c r="E642" s="9"/>
    </row>
    <row r="643" spans="1:5" ht="17.399999999999999" x14ac:dyDescent="0.3">
      <c r="A643" s="31"/>
      <c r="C643" s="19"/>
      <c r="D643" s="9"/>
      <c r="E643" s="9"/>
    </row>
    <row r="644" spans="1:5" ht="17.399999999999999" x14ac:dyDescent="0.3">
      <c r="A644" s="31"/>
      <c r="C644" s="19"/>
      <c r="D644" s="9"/>
      <c r="E644" s="9"/>
    </row>
    <row r="645" spans="1:5" ht="17.399999999999999" x14ac:dyDescent="0.3">
      <c r="A645" s="31"/>
      <c r="C645" s="19"/>
      <c r="D645" s="9"/>
      <c r="E645" s="9"/>
    </row>
    <row r="646" spans="1:5" ht="17.399999999999999" x14ac:dyDescent="0.3">
      <c r="A646" s="31"/>
      <c r="C646" s="19"/>
      <c r="D646" s="9"/>
      <c r="E646" s="9"/>
    </row>
    <row r="647" spans="1:5" ht="17.399999999999999" x14ac:dyDescent="0.3">
      <c r="A647" s="31"/>
      <c r="C647" s="19"/>
      <c r="D647" s="9"/>
      <c r="E647" s="9"/>
    </row>
    <row r="648" spans="1:5" ht="17.399999999999999" x14ac:dyDescent="0.3">
      <c r="A648" s="31"/>
      <c r="C648" s="19"/>
      <c r="D648" s="9"/>
      <c r="E648" s="9"/>
    </row>
    <row r="649" spans="1:5" ht="17.399999999999999" x14ac:dyDescent="0.3">
      <c r="A649" s="31"/>
      <c r="C649" s="19"/>
      <c r="D649" s="9"/>
      <c r="E649" s="9"/>
    </row>
    <row r="650" spans="1:5" ht="17.399999999999999" x14ac:dyDescent="0.3">
      <c r="A650" s="31"/>
      <c r="C650" s="19"/>
      <c r="D650" s="9"/>
      <c r="E650" s="9"/>
    </row>
    <row r="651" spans="1:5" ht="17.399999999999999" x14ac:dyDescent="0.3">
      <c r="A651" s="31"/>
      <c r="C651" s="19"/>
      <c r="D651" s="9"/>
      <c r="E651" s="9"/>
    </row>
    <row r="652" spans="1:5" ht="17.399999999999999" x14ac:dyDescent="0.3">
      <c r="A652" s="31"/>
      <c r="C652" s="19"/>
      <c r="D652" s="9"/>
      <c r="E652" s="9"/>
    </row>
    <row r="653" spans="1:5" ht="17.399999999999999" x14ac:dyDescent="0.3">
      <c r="A653" s="31"/>
      <c r="C653" s="19"/>
      <c r="D653" s="9"/>
      <c r="E653" s="9"/>
    </row>
    <row r="654" spans="1:5" ht="17.399999999999999" x14ac:dyDescent="0.3">
      <c r="A654" s="31"/>
      <c r="C654" s="19"/>
      <c r="D654" s="9"/>
      <c r="E654" s="9"/>
    </row>
    <row r="655" spans="1:5" ht="17.399999999999999" x14ac:dyDescent="0.3">
      <c r="A655" s="31"/>
      <c r="C655" s="19"/>
      <c r="D655" s="9"/>
      <c r="E655" s="9"/>
    </row>
    <row r="656" spans="1:5" ht="17.399999999999999" x14ac:dyDescent="0.3">
      <c r="A656" s="31"/>
      <c r="C656" s="19"/>
      <c r="D656" s="9"/>
      <c r="E656" s="9"/>
    </row>
    <row r="657" spans="1:5" ht="17.399999999999999" x14ac:dyDescent="0.3">
      <c r="A657" s="31"/>
      <c r="C657" s="19"/>
      <c r="D657" s="9"/>
      <c r="E657" s="9"/>
    </row>
    <row r="658" spans="1:5" ht="17.399999999999999" x14ac:dyDescent="0.3">
      <c r="A658" s="31"/>
      <c r="C658" s="19"/>
      <c r="D658" s="9"/>
      <c r="E658" s="9"/>
    </row>
    <row r="659" spans="1:5" ht="17.399999999999999" x14ac:dyDescent="0.3">
      <c r="A659" s="31"/>
      <c r="C659" s="19"/>
      <c r="D659" s="9"/>
      <c r="E659" s="9"/>
    </row>
    <row r="660" spans="1:5" ht="17.399999999999999" x14ac:dyDescent="0.3">
      <c r="A660" s="31"/>
      <c r="C660" s="19"/>
      <c r="D660" s="9"/>
      <c r="E660" s="9"/>
    </row>
    <row r="661" spans="1:5" ht="17.399999999999999" x14ac:dyDescent="0.3">
      <c r="A661" s="31"/>
      <c r="C661" s="19"/>
      <c r="D661" s="9"/>
      <c r="E661" s="9"/>
    </row>
    <row r="662" spans="1:5" ht="17.399999999999999" x14ac:dyDescent="0.3">
      <c r="A662" s="31"/>
      <c r="C662" s="19"/>
      <c r="D662" s="9"/>
      <c r="E662" s="9"/>
    </row>
    <row r="663" spans="1:5" ht="17.399999999999999" x14ac:dyDescent="0.3">
      <c r="A663" s="31"/>
      <c r="C663" s="19"/>
      <c r="D663" s="9"/>
      <c r="E663" s="9"/>
    </row>
    <row r="664" spans="1:5" ht="17.399999999999999" x14ac:dyDescent="0.3">
      <c r="A664" s="31"/>
      <c r="C664" s="19"/>
      <c r="D664" s="9"/>
      <c r="E664" s="9"/>
    </row>
    <row r="665" spans="1:5" ht="17.399999999999999" x14ac:dyDescent="0.3">
      <c r="A665" s="31"/>
      <c r="C665" s="19"/>
      <c r="D665" s="9"/>
      <c r="E665" s="9"/>
    </row>
    <row r="666" spans="1:5" ht="17.399999999999999" x14ac:dyDescent="0.3">
      <c r="A666" s="31"/>
      <c r="C666" s="19"/>
      <c r="D666" s="9"/>
      <c r="E666" s="9"/>
    </row>
    <row r="667" spans="1:5" ht="17.399999999999999" x14ac:dyDescent="0.3">
      <c r="A667" s="31"/>
      <c r="C667" s="19"/>
      <c r="D667" s="9"/>
      <c r="E667" s="9"/>
    </row>
    <row r="668" spans="1:5" ht="17.399999999999999" x14ac:dyDescent="0.3">
      <c r="A668" s="31"/>
      <c r="C668" s="19"/>
      <c r="D668" s="9"/>
      <c r="E668" s="9"/>
    </row>
    <row r="669" spans="1:5" ht="17.399999999999999" x14ac:dyDescent="0.3">
      <c r="A669" s="31"/>
      <c r="C669" s="19"/>
      <c r="D669" s="9"/>
      <c r="E669" s="9"/>
    </row>
    <row r="670" spans="1:5" ht="17.399999999999999" x14ac:dyDescent="0.3">
      <c r="A670" s="31"/>
      <c r="C670" s="19"/>
      <c r="D670" s="9"/>
      <c r="E670" s="9"/>
    </row>
    <row r="671" spans="1:5" ht="17.399999999999999" x14ac:dyDescent="0.3">
      <c r="A671" s="31"/>
      <c r="C671" s="19"/>
      <c r="D671" s="9"/>
      <c r="E671" s="9"/>
    </row>
    <row r="672" spans="1:5" ht="17.399999999999999" x14ac:dyDescent="0.3">
      <c r="A672" s="31"/>
      <c r="C672" s="19"/>
      <c r="D672" s="9"/>
      <c r="E672" s="9"/>
    </row>
    <row r="673" spans="1:5" ht="17.399999999999999" x14ac:dyDescent="0.3">
      <c r="A673" s="31"/>
      <c r="C673" s="19"/>
      <c r="D673" s="9"/>
      <c r="E673" s="9"/>
    </row>
    <row r="674" spans="1:5" ht="17.399999999999999" x14ac:dyDescent="0.3">
      <c r="A674" s="31"/>
      <c r="C674" s="19"/>
      <c r="D674" s="9"/>
      <c r="E674" s="9"/>
    </row>
    <row r="675" spans="1:5" ht="17.399999999999999" x14ac:dyDescent="0.3">
      <c r="A675" s="31"/>
      <c r="C675" s="19"/>
      <c r="D675" s="9"/>
      <c r="E675" s="9"/>
    </row>
    <row r="676" spans="1:5" ht="17.399999999999999" x14ac:dyDescent="0.3">
      <c r="A676" s="31"/>
      <c r="C676" s="19"/>
      <c r="D676" s="9"/>
      <c r="E676" s="9"/>
    </row>
    <row r="677" spans="1:5" ht="17.399999999999999" x14ac:dyDescent="0.3">
      <c r="A677" s="31"/>
      <c r="C677" s="19"/>
      <c r="D677" s="9"/>
      <c r="E677" s="9"/>
    </row>
    <row r="678" spans="1:5" ht="17.399999999999999" x14ac:dyDescent="0.3">
      <c r="A678" s="31"/>
      <c r="C678" s="19"/>
      <c r="D678" s="9"/>
      <c r="E678" s="9"/>
    </row>
    <row r="679" spans="1:5" ht="17.399999999999999" x14ac:dyDescent="0.3">
      <c r="A679" s="31"/>
      <c r="C679" s="19"/>
      <c r="D679" s="9"/>
      <c r="E679" s="9"/>
    </row>
    <row r="680" spans="1:5" ht="17.399999999999999" x14ac:dyDescent="0.3">
      <c r="A680" s="31"/>
      <c r="C680" s="19"/>
      <c r="D680" s="9"/>
      <c r="E680" s="9"/>
    </row>
    <row r="681" spans="1:5" ht="17.399999999999999" x14ac:dyDescent="0.3">
      <c r="A681" s="31"/>
      <c r="C681" s="19"/>
      <c r="D681" s="9"/>
      <c r="E681" s="9"/>
    </row>
    <row r="682" spans="1:5" ht="17.399999999999999" x14ac:dyDescent="0.3">
      <c r="A682" s="31"/>
      <c r="C682" s="19"/>
      <c r="D682" s="9"/>
      <c r="E682" s="9"/>
    </row>
    <row r="683" spans="1:5" ht="17.399999999999999" x14ac:dyDescent="0.3">
      <c r="A683" s="31"/>
      <c r="C683" s="19"/>
      <c r="D683" s="9"/>
      <c r="E683" s="9"/>
    </row>
    <row r="684" spans="1:5" ht="17.399999999999999" x14ac:dyDescent="0.3">
      <c r="A684" s="31"/>
      <c r="C684" s="19"/>
      <c r="D684" s="9"/>
      <c r="E684" s="9"/>
    </row>
    <row r="685" spans="1:5" ht="17.399999999999999" x14ac:dyDescent="0.3">
      <c r="A685" s="31"/>
      <c r="C685" s="19"/>
      <c r="D685" s="9"/>
      <c r="E685" s="9"/>
    </row>
    <row r="686" spans="1:5" ht="17.399999999999999" x14ac:dyDescent="0.3">
      <c r="A686" s="31"/>
      <c r="C686" s="19"/>
      <c r="D686" s="9"/>
      <c r="E686" s="9"/>
    </row>
    <row r="687" spans="1:5" ht="17.399999999999999" x14ac:dyDescent="0.3">
      <c r="A687" s="31"/>
      <c r="C687" s="19"/>
      <c r="D687" s="9"/>
      <c r="E687" s="9"/>
    </row>
    <row r="688" spans="1:5" ht="17.399999999999999" x14ac:dyDescent="0.3">
      <c r="A688" s="31"/>
      <c r="C688" s="19"/>
      <c r="D688" s="9"/>
      <c r="E688" s="9"/>
    </row>
    <row r="689" spans="1:5" ht="17.399999999999999" x14ac:dyDescent="0.3">
      <c r="A689" s="31"/>
      <c r="C689" s="19"/>
      <c r="D689" s="9"/>
      <c r="E689" s="9"/>
    </row>
    <row r="690" spans="1:5" ht="17.399999999999999" x14ac:dyDescent="0.3">
      <c r="A690" s="31"/>
      <c r="C690" s="19"/>
      <c r="D690" s="9"/>
      <c r="E690" s="9"/>
    </row>
    <row r="691" spans="1:5" ht="17.399999999999999" x14ac:dyDescent="0.3">
      <c r="A691" s="31"/>
      <c r="C691" s="19"/>
      <c r="D691" s="9"/>
      <c r="E691" s="9"/>
    </row>
    <row r="692" spans="1:5" ht="17.399999999999999" x14ac:dyDescent="0.3">
      <c r="A692" s="31"/>
      <c r="C692" s="19"/>
      <c r="D692" s="9"/>
      <c r="E692" s="9"/>
    </row>
    <row r="693" spans="1:5" ht="17.399999999999999" x14ac:dyDescent="0.3">
      <c r="A693" s="31"/>
      <c r="C693" s="19"/>
      <c r="D693" s="9"/>
      <c r="E693" s="9"/>
    </row>
    <row r="694" spans="1:5" ht="17.399999999999999" x14ac:dyDescent="0.3">
      <c r="A694" s="31"/>
      <c r="C694" s="19"/>
      <c r="D694" s="9"/>
      <c r="E694" s="9"/>
    </row>
    <row r="695" spans="1:5" ht="17.399999999999999" x14ac:dyDescent="0.3">
      <c r="A695" s="31"/>
      <c r="C695" s="19"/>
      <c r="D695" s="9"/>
      <c r="E695" s="9"/>
    </row>
    <row r="696" spans="1:5" ht="17.399999999999999" x14ac:dyDescent="0.3">
      <c r="A696" s="31"/>
      <c r="C696" s="19"/>
      <c r="D696" s="9"/>
      <c r="E696" s="9"/>
    </row>
    <row r="697" spans="1:5" ht="17.399999999999999" x14ac:dyDescent="0.3">
      <c r="A697" s="31"/>
      <c r="C697" s="19"/>
      <c r="D697" s="9"/>
      <c r="E697" s="9"/>
    </row>
    <row r="698" spans="1:5" ht="17.399999999999999" x14ac:dyDescent="0.3">
      <c r="A698" s="31"/>
      <c r="C698" s="19"/>
      <c r="D698" s="9"/>
      <c r="E698" s="9"/>
    </row>
    <row r="699" spans="1:5" ht="17.399999999999999" x14ac:dyDescent="0.3">
      <c r="A699" s="31"/>
      <c r="C699" s="19"/>
      <c r="D699" s="9"/>
      <c r="E699" s="9"/>
    </row>
    <row r="700" spans="1:5" ht="17.399999999999999" x14ac:dyDescent="0.3">
      <c r="A700" s="31"/>
      <c r="C700" s="19"/>
      <c r="D700" s="9"/>
      <c r="E700" s="9"/>
    </row>
    <row r="701" spans="1:5" ht="17.399999999999999" x14ac:dyDescent="0.3">
      <c r="A701" s="31"/>
      <c r="C701" s="19"/>
      <c r="D701" s="9"/>
      <c r="E701" s="9"/>
    </row>
    <row r="702" spans="1:5" ht="17.399999999999999" x14ac:dyDescent="0.3">
      <c r="A702" s="31"/>
      <c r="C702" s="19"/>
      <c r="D702" s="9"/>
      <c r="E702" s="9"/>
    </row>
    <row r="703" spans="1:5" ht="17.399999999999999" x14ac:dyDescent="0.3">
      <c r="C703" s="19"/>
      <c r="D703" s="9"/>
      <c r="E703" s="9"/>
    </row>
    <row r="704" spans="1:5" ht="17.399999999999999" x14ac:dyDescent="0.3">
      <c r="C704" s="19"/>
      <c r="D704" s="9"/>
      <c r="E704" s="9"/>
    </row>
    <row r="705" spans="3:5" ht="17.399999999999999" x14ac:dyDescent="0.3">
      <c r="C705" s="19"/>
      <c r="D705" s="9"/>
      <c r="E705" s="9"/>
    </row>
    <row r="706" spans="3:5" ht="17.399999999999999" x14ac:dyDescent="0.3">
      <c r="C706" s="19"/>
      <c r="D706" s="9"/>
      <c r="E706" s="9"/>
    </row>
    <row r="707" spans="3:5" ht="17.399999999999999" x14ac:dyDescent="0.3">
      <c r="C707" s="19"/>
      <c r="D707" s="9"/>
      <c r="E707" s="9"/>
    </row>
    <row r="708" spans="3:5" ht="17.399999999999999" x14ac:dyDescent="0.3">
      <c r="C708" s="19"/>
      <c r="D708" s="9"/>
      <c r="E708" s="9"/>
    </row>
    <row r="709" spans="3:5" ht="17.399999999999999" x14ac:dyDescent="0.3">
      <c r="C709" s="19"/>
      <c r="D709" s="9"/>
      <c r="E709" s="9"/>
    </row>
    <row r="710" spans="3:5" ht="17.399999999999999" x14ac:dyDescent="0.3">
      <c r="C710" s="19"/>
      <c r="D710" s="9"/>
      <c r="E710" s="9"/>
    </row>
    <row r="711" spans="3:5" ht="17.399999999999999" x14ac:dyDescent="0.3">
      <c r="C711" s="19"/>
      <c r="D711" s="9"/>
      <c r="E711" s="9"/>
    </row>
    <row r="712" spans="3:5" ht="17.399999999999999" x14ac:dyDescent="0.3">
      <c r="C712" s="19"/>
      <c r="D712" s="9"/>
      <c r="E712" s="9"/>
    </row>
    <row r="713" spans="3:5" ht="17.399999999999999" x14ac:dyDescent="0.3">
      <c r="C713" s="19"/>
      <c r="D713" s="9"/>
      <c r="E713" s="9"/>
    </row>
    <row r="714" spans="3:5" ht="17.399999999999999" x14ac:dyDescent="0.3">
      <c r="C714" s="19"/>
      <c r="D714" s="9"/>
      <c r="E714" s="9"/>
    </row>
    <row r="715" spans="3:5" ht="17.399999999999999" x14ac:dyDescent="0.3">
      <c r="C715" s="19"/>
      <c r="D715" s="9"/>
      <c r="E715" s="9"/>
    </row>
    <row r="716" spans="3:5" ht="17.399999999999999" x14ac:dyDescent="0.3">
      <c r="C716" s="19"/>
      <c r="D716" s="9"/>
      <c r="E716" s="9"/>
    </row>
    <row r="717" spans="3:5" ht="17.399999999999999" x14ac:dyDescent="0.3">
      <c r="C717" s="19"/>
      <c r="D717" s="9"/>
      <c r="E717" s="9"/>
    </row>
    <row r="718" spans="3:5" ht="17.399999999999999" x14ac:dyDescent="0.3">
      <c r="C718" s="19"/>
      <c r="D718" s="9"/>
      <c r="E718" s="9"/>
    </row>
    <row r="719" spans="3:5" ht="17.399999999999999" x14ac:dyDescent="0.3">
      <c r="C719" s="19"/>
      <c r="D719" s="9"/>
      <c r="E719" s="9"/>
    </row>
    <row r="720" spans="3:5" ht="17.399999999999999" x14ac:dyDescent="0.3">
      <c r="C720" s="19"/>
      <c r="D720" s="9"/>
      <c r="E720" s="9"/>
    </row>
    <row r="721" spans="3:5" ht="17.399999999999999" x14ac:dyDescent="0.3">
      <c r="C721" s="19"/>
      <c r="D721" s="9"/>
      <c r="E721" s="9"/>
    </row>
    <row r="722" spans="3:5" ht="17.399999999999999" x14ac:dyDescent="0.3">
      <c r="C722" s="19"/>
      <c r="D722" s="9"/>
      <c r="E722" s="9"/>
    </row>
    <row r="723" spans="3:5" ht="17.399999999999999" x14ac:dyDescent="0.3">
      <c r="C723" s="19"/>
      <c r="D723" s="9"/>
      <c r="E723" s="9"/>
    </row>
    <row r="724" spans="3:5" ht="17.399999999999999" x14ac:dyDescent="0.3">
      <c r="C724" s="19"/>
      <c r="D724" s="9"/>
      <c r="E724" s="9"/>
    </row>
    <row r="725" spans="3:5" ht="17.399999999999999" x14ac:dyDescent="0.3">
      <c r="C725" s="19"/>
      <c r="D725" s="9"/>
      <c r="E725" s="9"/>
    </row>
    <row r="726" spans="3:5" ht="17.399999999999999" x14ac:dyDescent="0.3">
      <c r="C726" s="19"/>
      <c r="D726" s="9"/>
      <c r="E726" s="9"/>
    </row>
    <row r="727" spans="3:5" ht="17.399999999999999" x14ac:dyDescent="0.3">
      <c r="C727" s="19"/>
      <c r="D727" s="9"/>
      <c r="E727" s="9"/>
    </row>
    <row r="728" spans="3:5" ht="17.399999999999999" x14ac:dyDescent="0.3">
      <c r="C728" s="19"/>
      <c r="D728" s="9"/>
      <c r="E728" s="9"/>
    </row>
    <row r="729" spans="3:5" ht="17.399999999999999" x14ac:dyDescent="0.3">
      <c r="C729" s="19"/>
      <c r="D729" s="9"/>
      <c r="E729" s="9"/>
    </row>
    <row r="730" spans="3:5" ht="17.399999999999999" x14ac:dyDescent="0.3">
      <c r="C730" s="19"/>
      <c r="D730" s="9"/>
      <c r="E730" s="9"/>
    </row>
    <row r="731" spans="3:5" ht="17.399999999999999" x14ac:dyDescent="0.3">
      <c r="C731" s="19"/>
      <c r="D731" s="9"/>
      <c r="E731" s="9"/>
    </row>
    <row r="732" spans="3:5" ht="17.399999999999999" x14ac:dyDescent="0.3">
      <c r="C732" s="19"/>
      <c r="D732" s="9"/>
      <c r="E732" s="9"/>
    </row>
    <row r="733" spans="3:5" ht="17.399999999999999" x14ac:dyDescent="0.3">
      <c r="C733" s="19"/>
      <c r="D733" s="9"/>
      <c r="E733" s="9"/>
    </row>
    <row r="734" spans="3:5" ht="17.399999999999999" x14ac:dyDescent="0.3">
      <c r="C734" s="19"/>
      <c r="D734" s="9"/>
      <c r="E734" s="9"/>
    </row>
    <row r="735" spans="3:5" ht="17.399999999999999" x14ac:dyDescent="0.3">
      <c r="C735" s="19"/>
      <c r="D735" s="9"/>
      <c r="E735" s="9"/>
    </row>
    <row r="736" spans="3:5" ht="17.399999999999999" x14ac:dyDescent="0.3">
      <c r="C736" s="19"/>
      <c r="D736" s="9"/>
      <c r="E736" s="9"/>
    </row>
    <row r="737" spans="3:5" ht="17.399999999999999" x14ac:dyDescent="0.3">
      <c r="C737" s="19"/>
      <c r="D737" s="9"/>
      <c r="E737" s="9"/>
    </row>
    <row r="738" spans="3:5" ht="17.399999999999999" x14ac:dyDescent="0.3">
      <c r="C738" s="19"/>
      <c r="D738" s="9"/>
      <c r="E738" s="9"/>
    </row>
    <row r="739" spans="3:5" ht="17.399999999999999" x14ac:dyDescent="0.3">
      <c r="C739" s="19"/>
      <c r="D739" s="9"/>
      <c r="E739" s="9"/>
    </row>
    <row r="740" spans="3:5" ht="17.399999999999999" x14ac:dyDescent="0.3">
      <c r="C740" s="19"/>
      <c r="D740" s="9"/>
      <c r="E740" s="9"/>
    </row>
    <row r="741" spans="3:5" ht="17.399999999999999" x14ac:dyDescent="0.3">
      <c r="C741" s="19"/>
      <c r="D741" s="9"/>
      <c r="E741" s="9"/>
    </row>
    <row r="742" spans="3:5" ht="17.399999999999999" x14ac:dyDescent="0.3">
      <c r="C742" s="19"/>
      <c r="D742" s="9"/>
      <c r="E742" s="9"/>
    </row>
    <row r="743" spans="3:5" ht="17.399999999999999" x14ac:dyDescent="0.3">
      <c r="C743" s="19"/>
      <c r="D743" s="9"/>
      <c r="E743" s="9"/>
    </row>
    <row r="744" spans="3:5" ht="17.399999999999999" x14ac:dyDescent="0.3">
      <c r="C744" s="19"/>
      <c r="D744" s="9"/>
      <c r="E744" s="9"/>
    </row>
    <row r="745" spans="3:5" ht="17.399999999999999" x14ac:dyDescent="0.3">
      <c r="C745" s="19"/>
      <c r="D745" s="9"/>
      <c r="E745" s="9"/>
    </row>
    <row r="746" spans="3:5" ht="17.399999999999999" x14ac:dyDescent="0.3">
      <c r="C746" s="19"/>
      <c r="D746" s="9"/>
      <c r="E746" s="9"/>
    </row>
    <row r="747" spans="3:5" ht="17.399999999999999" x14ac:dyDescent="0.3">
      <c r="C747" s="19"/>
      <c r="D747" s="9"/>
      <c r="E747" s="9"/>
    </row>
    <row r="748" spans="3:5" ht="17.399999999999999" x14ac:dyDescent="0.3">
      <c r="C748" s="19"/>
      <c r="D748" s="9"/>
      <c r="E748" s="9"/>
    </row>
    <row r="749" spans="3:5" ht="17.399999999999999" x14ac:dyDescent="0.3">
      <c r="C749" s="19"/>
      <c r="D749" s="9"/>
      <c r="E749" s="9"/>
    </row>
    <row r="750" spans="3:5" ht="17.399999999999999" x14ac:dyDescent="0.3">
      <c r="C750" s="19"/>
      <c r="D750" s="9"/>
      <c r="E750" s="9"/>
    </row>
    <row r="751" spans="3:5" ht="17.399999999999999" x14ac:dyDescent="0.3">
      <c r="C751" s="19"/>
      <c r="D751" s="9"/>
      <c r="E751" s="9"/>
    </row>
    <row r="752" spans="3:5" ht="17.399999999999999" x14ac:dyDescent="0.3">
      <c r="C752" s="19"/>
      <c r="D752" s="9"/>
      <c r="E752" s="9"/>
    </row>
    <row r="753" spans="3:5" ht="17.399999999999999" x14ac:dyDescent="0.3">
      <c r="C753" s="19"/>
      <c r="D753" s="9"/>
      <c r="E753" s="9"/>
    </row>
    <row r="754" spans="3:5" ht="17.399999999999999" x14ac:dyDescent="0.3">
      <c r="C754" s="19"/>
      <c r="D754" s="9"/>
      <c r="E754" s="9"/>
    </row>
    <row r="755" spans="3:5" ht="17.399999999999999" x14ac:dyDescent="0.3">
      <c r="C755" s="19"/>
      <c r="D755" s="9"/>
      <c r="E755" s="9"/>
    </row>
    <row r="756" spans="3:5" ht="17.399999999999999" x14ac:dyDescent="0.3">
      <c r="C756" s="19"/>
      <c r="D756" s="9"/>
      <c r="E756" s="9"/>
    </row>
    <row r="757" spans="3:5" ht="17.399999999999999" x14ac:dyDescent="0.3">
      <c r="C757" s="19"/>
      <c r="D757" s="9"/>
      <c r="E757" s="9"/>
    </row>
    <row r="758" spans="3:5" ht="17.399999999999999" x14ac:dyDescent="0.3">
      <c r="C758" s="19"/>
      <c r="D758" s="9"/>
      <c r="E758" s="9"/>
    </row>
    <row r="759" spans="3:5" ht="17.399999999999999" x14ac:dyDescent="0.3">
      <c r="C759" s="19"/>
      <c r="D759" s="9"/>
      <c r="E759" s="9"/>
    </row>
    <row r="760" spans="3:5" ht="17.399999999999999" x14ac:dyDescent="0.3">
      <c r="C760" s="19"/>
      <c r="D760" s="9"/>
      <c r="E760" s="9"/>
    </row>
    <row r="761" spans="3:5" ht="17.399999999999999" x14ac:dyDescent="0.3">
      <c r="C761" s="19"/>
      <c r="D761" s="9"/>
      <c r="E761" s="9"/>
    </row>
    <row r="762" spans="3:5" ht="17.399999999999999" x14ac:dyDescent="0.3">
      <c r="C762" s="19"/>
      <c r="D762" s="9"/>
      <c r="E762" s="9"/>
    </row>
    <row r="763" spans="3:5" ht="17.399999999999999" x14ac:dyDescent="0.3">
      <c r="C763" s="19"/>
      <c r="D763" s="9"/>
      <c r="E763" s="9"/>
    </row>
    <row r="764" spans="3:5" ht="17.399999999999999" x14ac:dyDescent="0.3">
      <c r="C764" s="19"/>
      <c r="D764" s="9"/>
      <c r="E764" s="9"/>
    </row>
    <row r="765" spans="3:5" ht="17.399999999999999" x14ac:dyDescent="0.3">
      <c r="C765" s="19"/>
      <c r="D765" s="9"/>
      <c r="E765" s="9"/>
    </row>
    <row r="766" spans="3:5" ht="17.399999999999999" x14ac:dyDescent="0.3">
      <c r="C766" s="19"/>
      <c r="D766" s="9"/>
      <c r="E766" s="9"/>
    </row>
    <row r="767" spans="3:5" ht="17.399999999999999" x14ac:dyDescent="0.3">
      <c r="C767" s="19"/>
      <c r="D767" s="9"/>
      <c r="E767" s="9"/>
    </row>
    <row r="768" spans="3:5" ht="17.399999999999999" x14ac:dyDescent="0.3">
      <c r="C768" s="19"/>
      <c r="D768" s="9"/>
      <c r="E768" s="9"/>
    </row>
    <row r="769" spans="3:5" ht="17.399999999999999" x14ac:dyDescent="0.3">
      <c r="C769" s="19"/>
      <c r="D769" s="9"/>
      <c r="E769" s="9"/>
    </row>
    <row r="770" spans="3:5" ht="17.399999999999999" x14ac:dyDescent="0.3">
      <c r="C770" s="19"/>
      <c r="D770" s="9"/>
      <c r="E770" s="9"/>
    </row>
    <row r="771" spans="3:5" ht="17.399999999999999" x14ac:dyDescent="0.3">
      <c r="C771" s="19"/>
      <c r="D771" s="9"/>
      <c r="E771" s="9"/>
    </row>
    <row r="772" spans="3:5" ht="17.399999999999999" x14ac:dyDescent="0.3">
      <c r="C772" s="19"/>
      <c r="D772" s="9"/>
      <c r="E772" s="9"/>
    </row>
    <row r="773" spans="3:5" ht="17.399999999999999" x14ac:dyDescent="0.3">
      <c r="C773" s="19"/>
      <c r="D773" s="9"/>
      <c r="E773" s="9"/>
    </row>
    <row r="774" spans="3:5" ht="17.399999999999999" x14ac:dyDescent="0.3">
      <c r="C774" s="19"/>
      <c r="D774" s="9"/>
      <c r="E774" s="9"/>
    </row>
    <row r="775" spans="3:5" ht="17.399999999999999" x14ac:dyDescent="0.3">
      <c r="C775" s="19"/>
      <c r="D775" s="9"/>
      <c r="E775" s="9"/>
    </row>
    <row r="776" spans="3:5" ht="17.399999999999999" x14ac:dyDescent="0.3">
      <c r="C776" s="19"/>
      <c r="D776" s="9"/>
      <c r="E776" s="9"/>
    </row>
    <row r="777" spans="3:5" ht="17.399999999999999" x14ac:dyDescent="0.3">
      <c r="C777" s="19"/>
      <c r="D777" s="9"/>
      <c r="E777" s="9"/>
    </row>
    <row r="778" spans="3:5" ht="17.399999999999999" x14ac:dyDescent="0.3">
      <c r="C778" s="19"/>
      <c r="D778" s="9"/>
      <c r="E778" s="9"/>
    </row>
    <row r="779" spans="3:5" ht="17.399999999999999" x14ac:dyDescent="0.3">
      <c r="C779" s="19"/>
      <c r="D779" s="9"/>
      <c r="E779" s="9"/>
    </row>
    <row r="780" spans="3:5" ht="17.399999999999999" x14ac:dyDescent="0.3">
      <c r="C780" s="19"/>
      <c r="D780" s="9"/>
      <c r="E780" s="9"/>
    </row>
    <row r="781" spans="3:5" ht="17.399999999999999" x14ac:dyDescent="0.3">
      <c r="C781" s="19"/>
      <c r="D781" s="9"/>
      <c r="E781" s="9"/>
    </row>
    <row r="782" spans="3:5" ht="17.399999999999999" x14ac:dyDescent="0.3">
      <c r="C782" s="19"/>
      <c r="D782" s="9"/>
      <c r="E782" s="9"/>
    </row>
    <row r="783" spans="3:5" ht="17.399999999999999" x14ac:dyDescent="0.3">
      <c r="C783" s="19"/>
      <c r="D783" s="9"/>
      <c r="E783" s="9"/>
    </row>
    <row r="784" spans="3:5" ht="17.399999999999999" x14ac:dyDescent="0.3">
      <c r="C784" s="19"/>
      <c r="D784" s="9"/>
      <c r="E784" s="9"/>
    </row>
    <row r="785" spans="3:5" ht="17.399999999999999" x14ac:dyDescent="0.3">
      <c r="C785" s="19"/>
      <c r="D785" s="9"/>
      <c r="E785" s="9"/>
    </row>
    <row r="786" spans="3:5" ht="17.399999999999999" x14ac:dyDescent="0.3">
      <c r="C786" s="19"/>
      <c r="D786" s="9"/>
      <c r="E786" s="9"/>
    </row>
    <row r="787" spans="3:5" ht="17.399999999999999" x14ac:dyDescent="0.3">
      <c r="C787" s="19"/>
      <c r="D787" s="9"/>
      <c r="E787" s="9"/>
    </row>
    <row r="788" spans="3:5" ht="17.399999999999999" x14ac:dyDescent="0.3">
      <c r="C788" s="19"/>
      <c r="D788" s="9"/>
      <c r="E788" s="9"/>
    </row>
    <row r="789" spans="3:5" ht="17.399999999999999" x14ac:dyDescent="0.3">
      <c r="C789" s="19"/>
      <c r="D789" s="9"/>
      <c r="E789" s="9"/>
    </row>
    <row r="790" spans="3:5" ht="17.399999999999999" x14ac:dyDescent="0.3">
      <c r="C790" s="19"/>
      <c r="D790" s="9"/>
      <c r="E790" s="9"/>
    </row>
    <row r="791" spans="3:5" ht="17.399999999999999" x14ac:dyDescent="0.3">
      <c r="C791" s="19"/>
      <c r="D791" s="9"/>
      <c r="E791" s="9"/>
    </row>
    <row r="792" spans="3:5" ht="17.399999999999999" x14ac:dyDescent="0.3">
      <c r="C792" s="19"/>
      <c r="D792" s="9"/>
      <c r="E792" s="9"/>
    </row>
    <row r="793" spans="3:5" ht="17.399999999999999" x14ac:dyDescent="0.3">
      <c r="C793" s="19"/>
      <c r="D793" s="9"/>
      <c r="E793" s="9"/>
    </row>
    <row r="794" spans="3:5" ht="17.399999999999999" x14ac:dyDescent="0.3">
      <c r="C794" s="19"/>
      <c r="D794" s="9"/>
      <c r="E794" s="9"/>
    </row>
    <row r="795" spans="3:5" ht="17.399999999999999" x14ac:dyDescent="0.3">
      <c r="C795" s="19"/>
      <c r="D795" s="9"/>
      <c r="E795" s="9"/>
    </row>
    <row r="796" spans="3:5" ht="17.399999999999999" x14ac:dyDescent="0.3">
      <c r="C796" s="19"/>
      <c r="D796" s="9"/>
      <c r="E796" s="9"/>
    </row>
    <row r="797" spans="3:5" ht="17.399999999999999" x14ac:dyDescent="0.3">
      <c r="C797" s="19"/>
      <c r="D797" s="9"/>
      <c r="E797" s="9"/>
    </row>
    <row r="798" spans="3:5" ht="17.399999999999999" x14ac:dyDescent="0.3">
      <c r="C798" s="19"/>
      <c r="D798" s="9"/>
      <c r="E798" s="9"/>
    </row>
    <row r="799" spans="3:5" ht="17.399999999999999" x14ac:dyDescent="0.3">
      <c r="C799" s="19"/>
      <c r="D799" s="9"/>
      <c r="E799" s="9"/>
    </row>
    <row r="800" spans="3:5" ht="17.399999999999999" x14ac:dyDescent="0.3">
      <c r="C800" s="19"/>
      <c r="D800" s="9"/>
      <c r="E800" s="9"/>
    </row>
    <row r="801" spans="3:5" ht="17.399999999999999" x14ac:dyDescent="0.3">
      <c r="C801" s="19"/>
      <c r="D801" s="9"/>
      <c r="E801" s="9"/>
    </row>
    <row r="802" spans="3:5" ht="17.399999999999999" x14ac:dyDescent="0.3">
      <c r="C802" s="19"/>
      <c r="D802" s="9"/>
      <c r="E802" s="9"/>
    </row>
    <row r="803" spans="3:5" ht="17.399999999999999" x14ac:dyDescent="0.3">
      <c r="C803" s="19"/>
      <c r="D803" s="9"/>
      <c r="E803" s="9"/>
    </row>
    <row r="804" spans="3:5" ht="17.399999999999999" x14ac:dyDescent="0.3">
      <c r="C804" s="19"/>
      <c r="D804" s="9"/>
      <c r="E804" s="9"/>
    </row>
    <row r="805" spans="3:5" ht="17.399999999999999" x14ac:dyDescent="0.3">
      <c r="C805" s="19"/>
      <c r="D805" s="9"/>
      <c r="E805" s="9"/>
    </row>
    <row r="806" spans="3:5" ht="17.399999999999999" x14ac:dyDescent="0.3">
      <c r="C806" s="19"/>
      <c r="D806" s="9"/>
      <c r="E806" s="9"/>
    </row>
    <row r="807" spans="3:5" ht="17.399999999999999" x14ac:dyDescent="0.3">
      <c r="C807" s="19"/>
      <c r="D807" s="9"/>
      <c r="E807" s="9"/>
    </row>
    <row r="808" spans="3:5" ht="17.399999999999999" x14ac:dyDescent="0.3">
      <c r="C808" s="19"/>
      <c r="D808" s="9"/>
      <c r="E808" s="9"/>
    </row>
    <row r="809" spans="3:5" ht="17.399999999999999" x14ac:dyDescent="0.3">
      <c r="C809" s="19"/>
      <c r="D809" s="9"/>
      <c r="E809" s="9"/>
    </row>
    <row r="810" spans="3:5" ht="17.399999999999999" x14ac:dyDescent="0.3">
      <c r="C810" s="19"/>
      <c r="D810" s="9"/>
      <c r="E810" s="9"/>
    </row>
    <row r="811" spans="3:5" ht="17.399999999999999" x14ac:dyDescent="0.3">
      <c r="C811" s="19"/>
      <c r="D811" s="9"/>
      <c r="E811" s="9"/>
    </row>
    <row r="812" spans="3:5" ht="17.399999999999999" x14ac:dyDescent="0.3">
      <c r="C812" s="19"/>
      <c r="D812" s="9"/>
      <c r="E812" s="9"/>
    </row>
    <row r="813" spans="3:5" ht="17.399999999999999" x14ac:dyDescent="0.3">
      <c r="C813" s="19"/>
      <c r="D813" s="9"/>
      <c r="E813" s="9"/>
    </row>
    <row r="814" spans="3:5" ht="17.399999999999999" x14ac:dyDescent="0.3">
      <c r="C814" s="19"/>
      <c r="D814" s="9"/>
      <c r="E814" s="9"/>
    </row>
    <row r="815" spans="3:5" ht="17.399999999999999" x14ac:dyDescent="0.3">
      <c r="C815" s="19"/>
      <c r="D815" s="9"/>
      <c r="E815" s="9"/>
    </row>
    <row r="816" spans="3:5" ht="17.399999999999999" x14ac:dyDescent="0.3">
      <c r="C816" s="19"/>
      <c r="D816" s="9"/>
      <c r="E816" s="9"/>
    </row>
    <row r="817" spans="3:5" ht="17.399999999999999" x14ac:dyDescent="0.3">
      <c r="C817" s="19"/>
      <c r="D817" s="9"/>
      <c r="E817" s="9"/>
    </row>
    <row r="818" spans="3:5" ht="17.399999999999999" x14ac:dyDescent="0.3">
      <c r="C818" s="19"/>
      <c r="D818" s="9"/>
      <c r="E818" s="9"/>
    </row>
    <row r="819" spans="3:5" ht="17.399999999999999" x14ac:dyDescent="0.3">
      <c r="C819" s="19"/>
      <c r="D819" s="9"/>
      <c r="E819" s="9"/>
    </row>
    <row r="820" spans="3:5" ht="17.399999999999999" x14ac:dyDescent="0.3">
      <c r="C820" s="19"/>
      <c r="D820" s="9"/>
      <c r="E820" s="9"/>
    </row>
    <row r="821" spans="3:5" ht="17.399999999999999" x14ac:dyDescent="0.3">
      <c r="C821" s="19"/>
      <c r="D821" s="9"/>
      <c r="E821" s="9"/>
    </row>
    <row r="822" spans="3:5" ht="17.399999999999999" x14ac:dyDescent="0.3">
      <c r="C822" s="19"/>
      <c r="D822" s="9"/>
      <c r="E822" s="9"/>
    </row>
    <row r="823" spans="3:5" ht="17.399999999999999" x14ac:dyDescent="0.3">
      <c r="C823" s="19"/>
      <c r="D823" s="9"/>
      <c r="E823" s="9"/>
    </row>
    <row r="824" spans="3:5" ht="17.399999999999999" x14ac:dyDescent="0.3">
      <c r="C824" s="19"/>
      <c r="D824" s="9"/>
      <c r="E824" s="9"/>
    </row>
    <row r="825" spans="3:5" ht="17.399999999999999" x14ac:dyDescent="0.3">
      <c r="C825" s="19"/>
      <c r="D825" s="9"/>
      <c r="E825" s="9"/>
    </row>
    <row r="826" spans="3:5" ht="17.399999999999999" x14ac:dyDescent="0.3">
      <c r="C826" s="19"/>
      <c r="D826" s="9"/>
      <c r="E826" s="9"/>
    </row>
    <row r="827" spans="3:5" ht="17.399999999999999" x14ac:dyDescent="0.3">
      <c r="C827" s="19"/>
      <c r="D827" s="9"/>
      <c r="E827" s="9"/>
    </row>
    <row r="828" spans="3:5" ht="17.399999999999999" x14ac:dyDescent="0.3">
      <c r="C828" s="19"/>
      <c r="D828" s="9"/>
      <c r="E828" s="9"/>
    </row>
    <row r="829" spans="3:5" ht="17.399999999999999" x14ac:dyDescent="0.3">
      <c r="C829" s="19"/>
      <c r="D829" s="9"/>
      <c r="E829" s="9"/>
    </row>
    <row r="830" spans="3:5" ht="17.399999999999999" x14ac:dyDescent="0.3">
      <c r="C830" s="19"/>
      <c r="D830" s="9"/>
      <c r="E830" s="9"/>
    </row>
    <row r="831" spans="3:5" ht="17.399999999999999" x14ac:dyDescent="0.3">
      <c r="C831" s="19"/>
      <c r="D831" s="9"/>
      <c r="E831" s="9"/>
    </row>
    <row r="832" spans="3:5" ht="17.399999999999999" x14ac:dyDescent="0.3">
      <c r="C832" s="19"/>
      <c r="D832" s="9"/>
      <c r="E832" s="9"/>
    </row>
    <row r="833" spans="3:5" ht="17.399999999999999" x14ac:dyDescent="0.3">
      <c r="C833" s="19"/>
      <c r="D833" s="9"/>
      <c r="E833" s="9"/>
    </row>
    <row r="834" spans="3:5" ht="17.399999999999999" x14ac:dyDescent="0.3">
      <c r="C834" s="19"/>
      <c r="D834" s="9"/>
      <c r="E834" s="9"/>
    </row>
    <row r="835" spans="3:5" ht="17.399999999999999" x14ac:dyDescent="0.3">
      <c r="C835" s="19"/>
      <c r="D835" s="9"/>
      <c r="E835" s="9"/>
    </row>
    <row r="836" spans="3:5" ht="17.399999999999999" x14ac:dyDescent="0.3">
      <c r="C836" s="19"/>
      <c r="D836" s="9"/>
      <c r="E836" s="9"/>
    </row>
    <row r="837" spans="3:5" ht="17.399999999999999" x14ac:dyDescent="0.3">
      <c r="C837" s="19"/>
      <c r="D837" s="9"/>
      <c r="E837" s="9"/>
    </row>
    <row r="838" spans="3:5" ht="17.399999999999999" x14ac:dyDescent="0.3">
      <c r="C838" s="19"/>
      <c r="D838" s="9"/>
      <c r="E838" s="9"/>
    </row>
    <row r="839" spans="3:5" ht="17.399999999999999" x14ac:dyDescent="0.3">
      <c r="C839" s="19"/>
      <c r="D839" s="9"/>
      <c r="E839" s="9"/>
    </row>
    <row r="840" spans="3:5" ht="17.399999999999999" x14ac:dyDescent="0.3">
      <c r="C840" s="19"/>
      <c r="D840" s="9"/>
      <c r="E840" s="9"/>
    </row>
    <row r="841" spans="3:5" ht="17.399999999999999" x14ac:dyDescent="0.3">
      <c r="C841" s="19"/>
      <c r="D841" s="9"/>
      <c r="E841" s="9"/>
    </row>
    <row r="842" spans="3:5" ht="17.399999999999999" x14ac:dyDescent="0.3">
      <c r="C842" s="19"/>
      <c r="D842" s="9"/>
      <c r="E842" s="9"/>
    </row>
    <row r="843" spans="3:5" ht="17.399999999999999" x14ac:dyDescent="0.3">
      <c r="C843" s="19"/>
      <c r="D843" s="9"/>
      <c r="E843" s="9"/>
    </row>
    <row r="844" spans="3:5" ht="17.399999999999999" x14ac:dyDescent="0.3">
      <c r="C844" s="19"/>
      <c r="D844" s="9"/>
      <c r="E844" s="9"/>
    </row>
    <row r="845" spans="3:5" ht="17.399999999999999" x14ac:dyDescent="0.3">
      <c r="C845" s="19"/>
      <c r="D845" s="9"/>
      <c r="E845" s="9"/>
    </row>
    <row r="846" spans="3:5" ht="17.399999999999999" x14ac:dyDescent="0.3">
      <c r="C846" s="19"/>
      <c r="D846" s="9"/>
      <c r="E846" s="9"/>
    </row>
    <row r="847" spans="3:5" ht="17.399999999999999" x14ac:dyDescent="0.3">
      <c r="C847" s="19"/>
      <c r="D847" s="9"/>
      <c r="E847" s="9"/>
    </row>
    <row r="848" spans="3:5" ht="17.399999999999999" x14ac:dyDescent="0.3">
      <c r="C848" s="19"/>
      <c r="D848" s="9"/>
      <c r="E848" s="9"/>
    </row>
    <row r="849" spans="3:5" ht="17.399999999999999" x14ac:dyDescent="0.3">
      <c r="C849" s="19"/>
      <c r="D849" s="9"/>
      <c r="E849" s="9"/>
    </row>
    <row r="850" spans="3:5" ht="17.399999999999999" x14ac:dyDescent="0.3">
      <c r="C850" s="19"/>
      <c r="D850" s="9"/>
      <c r="E850" s="9"/>
    </row>
    <row r="851" spans="3:5" ht="17.399999999999999" x14ac:dyDescent="0.3">
      <c r="C851" s="19"/>
      <c r="D851" s="9"/>
      <c r="E851" s="9"/>
    </row>
    <row r="852" spans="3:5" ht="17.399999999999999" x14ac:dyDescent="0.3">
      <c r="C852" s="19"/>
      <c r="D852" s="9"/>
      <c r="E852" s="9"/>
    </row>
    <row r="853" spans="3:5" ht="17.399999999999999" x14ac:dyDescent="0.3">
      <c r="C853" s="19"/>
      <c r="D853" s="9"/>
      <c r="E853" s="9"/>
    </row>
    <row r="854" spans="3:5" ht="17.399999999999999" x14ac:dyDescent="0.3">
      <c r="C854" s="19"/>
      <c r="D854" s="9"/>
      <c r="E854" s="9"/>
    </row>
    <row r="855" spans="3:5" ht="17.399999999999999" x14ac:dyDescent="0.3">
      <c r="C855" s="19"/>
      <c r="D855" s="9"/>
      <c r="E855" s="9"/>
    </row>
    <row r="856" spans="3:5" ht="17.399999999999999" x14ac:dyDescent="0.3">
      <c r="C856" s="19"/>
      <c r="D856" s="9"/>
      <c r="E856" s="9"/>
    </row>
    <row r="857" spans="3:5" ht="17.399999999999999" x14ac:dyDescent="0.3">
      <c r="C857" s="19"/>
      <c r="D857" s="9"/>
      <c r="E857" s="9"/>
    </row>
    <row r="858" spans="3:5" ht="17.399999999999999" x14ac:dyDescent="0.3">
      <c r="C858" s="19"/>
      <c r="D858" s="9"/>
      <c r="E858" s="9"/>
    </row>
    <row r="859" spans="3:5" ht="17.399999999999999" x14ac:dyDescent="0.3">
      <c r="C859" s="19"/>
      <c r="D859" s="9"/>
      <c r="E859" s="9"/>
    </row>
    <row r="860" spans="3:5" ht="17.399999999999999" x14ac:dyDescent="0.3">
      <c r="C860" s="19"/>
      <c r="D860" s="9"/>
      <c r="E860" s="9"/>
    </row>
    <row r="861" spans="3:5" ht="17.399999999999999" x14ac:dyDescent="0.3">
      <c r="C861" s="19"/>
      <c r="D861" s="9"/>
      <c r="E861" s="9"/>
    </row>
    <row r="862" spans="3:5" ht="17.399999999999999" x14ac:dyDescent="0.3">
      <c r="C862" s="19"/>
      <c r="D862" s="9"/>
      <c r="E862" s="9"/>
    </row>
    <row r="863" spans="3:5" ht="17.399999999999999" x14ac:dyDescent="0.3">
      <c r="C863" s="19"/>
      <c r="D863" s="9"/>
      <c r="E863" s="9"/>
    </row>
    <row r="864" spans="3:5" ht="17.399999999999999" x14ac:dyDescent="0.3">
      <c r="C864" s="19"/>
      <c r="D864" s="9"/>
      <c r="E864" s="9"/>
    </row>
    <row r="865" spans="3:5" ht="17.399999999999999" x14ac:dyDescent="0.3">
      <c r="C865" s="19"/>
      <c r="D865" s="9"/>
      <c r="E865" s="9"/>
    </row>
    <row r="866" spans="3:5" ht="17.399999999999999" x14ac:dyDescent="0.3">
      <c r="C866" s="19"/>
      <c r="D866" s="9"/>
      <c r="E866" s="9"/>
    </row>
    <row r="867" spans="3:5" ht="17.399999999999999" x14ac:dyDescent="0.3">
      <c r="C867" s="19"/>
      <c r="D867" s="9"/>
      <c r="E867" s="9"/>
    </row>
    <row r="868" spans="3:5" ht="17.399999999999999" x14ac:dyDescent="0.3">
      <c r="C868" s="19"/>
      <c r="D868" s="9"/>
      <c r="E868" s="9"/>
    </row>
    <row r="869" spans="3:5" ht="17.399999999999999" x14ac:dyDescent="0.3">
      <c r="C869" s="19"/>
      <c r="D869" s="9"/>
      <c r="E869" s="9"/>
    </row>
    <row r="870" spans="3:5" ht="17.399999999999999" x14ac:dyDescent="0.3">
      <c r="C870" s="19"/>
      <c r="D870" s="9"/>
      <c r="E870" s="9"/>
    </row>
    <row r="871" spans="3:5" ht="17.399999999999999" x14ac:dyDescent="0.3">
      <c r="C871" s="19"/>
      <c r="D871" s="9"/>
      <c r="E871" s="9"/>
    </row>
    <row r="872" spans="3:5" ht="17.399999999999999" x14ac:dyDescent="0.3">
      <c r="C872" s="19"/>
      <c r="D872" s="9"/>
      <c r="E872" s="9"/>
    </row>
    <row r="873" spans="3:5" ht="17.399999999999999" x14ac:dyDescent="0.3">
      <c r="C873" s="19"/>
      <c r="D873" s="9"/>
      <c r="E873" s="9"/>
    </row>
    <row r="874" spans="3:5" ht="17.399999999999999" x14ac:dyDescent="0.3">
      <c r="C874" s="19"/>
      <c r="D874" s="9"/>
      <c r="E874" s="9"/>
    </row>
    <row r="875" spans="3:5" ht="17.399999999999999" x14ac:dyDescent="0.3">
      <c r="C875" s="19"/>
      <c r="D875" s="9"/>
      <c r="E875" s="9"/>
    </row>
    <row r="876" spans="3:5" ht="17.399999999999999" x14ac:dyDescent="0.3">
      <c r="C876" s="19"/>
      <c r="D876" s="9"/>
      <c r="E876" s="9"/>
    </row>
    <row r="877" spans="3:5" ht="17.399999999999999" x14ac:dyDescent="0.3">
      <c r="C877" s="19"/>
      <c r="D877" s="9"/>
      <c r="E877" s="9"/>
    </row>
    <row r="878" spans="3:5" ht="17.399999999999999" x14ac:dyDescent="0.3">
      <c r="C878" s="19"/>
      <c r="D878" s="9"/>
      <c r="E878" s="9"/>
    </row>
    <row r="879" spans="3:5" ht="17.399999999999999" x14ac:dyDescent="0.3">
      <c r="C879" s="19"/>
      <c r="D879" s="9"/>
      <c r="E879" s="9"/>
    </row>
    <row r="880" spans="3:5" ht="17.399999999999999" x14ac:dyDescent="0.3">
      <c r="C880" s="19"/>
      <c r="D880" s="9"/>
      <c r="E880" s="9"/>
    </row>
    <row r="881" spans="3:5" ht="17.399999999999999" x14ac:dyDescent="0.3">
      <c r="C881" s="19"/>
      <c r="D881" s="9"/>
      <c r="E881" s="9"/>
    </row>
    <row r="882" spans="3:5" ht="17.399999999999999" x14ac:dyDescent="0.3">
      <c r="C882" s="19"/>
      <c r="D882" s="9"/>
      <c r="E882" s="9"/>
    </row>
    <row r="883" spans="3:5" ht="17.399999999999999" x14ac:dyDescent="0.3">
      <c r="C883" s="19"/>
      <c r="D883" s="9"/>
      <c r="E883" s="9"/>
    </row>
    <row r="884" spans="3:5" ht="17.399999999999999" x14ac:dyDescent="0.3">
      <c r="C884" s="19"/>
      <c r="D884" s="9"/>
      <c r="E884" s="9"/>
    </row>
    <row r="885" spans="3:5" ht="17.399999999999999" x14ac:dyDescent="0.3">
      <c r="C885" s="19"/>
      <c r="D885" s="9"/>
      <c r="E885" s="9"/>
    </row>
    <row r="886" spans="3:5" ht="17.399999999999999" x14ac:dyDescent="0.3">
      <c r="C886" s="19"/>
      <c r="D886" s="9"/>
      <c r="E886" s="9"/>
    </row>
    <row r="887" spans="3:5" ht="17.399999999999999" x14ac:dyDescent="0.3">
      <c r="C887" s="19"/>
      <c r="D887" s="9"/>
      <c r="E887" s="9"/>
    </row>
    <row r="888" spans="3:5" ht="17.399999999999999" x14ac:dyDescent="0.3">
      <c r="C888" s="19"/>
      <c r="D888" s="9"/>
      <c r="E888" s="9"/>
    </row>
    <row r="889" spans="3:5" ht="17.399999999999999" x14ac:dyDescent="0.3">
      <c r="C889" s="19"/>
      <c r="D889" s="11"/>
      <c r="E889" s="9"/>
    </row>
    <row r="890" spans="3:5" ht="17.399999999999999" x14ac:dyDescent="0.3">
      <c r="C890" s="19"/>
      <c r="D890" s="9"/>
      <c r="E890" s="9"/>
    </row>
    <row r="891" spans="3:5" ht="17.399999999999999" x14ac:dyDescent="0.3">
      <c r="C891" s="19"/>
      <c r="D891" s="9"/>
      <c r="E891" s="9"/>
    </row>
    <row r="892" spans="3:5" ht="17.399999999999999" x14ac:dyDescent="0.3">
      <c r="C892" s="19"/>
      <c r="D892" s="9"/>
      <c r="E892" s="9"/>
    </row>
    <row r="893" spans="3:5" ht="17.399999999999999" x14ac:dyDescent="0.3">
      <c r="C893" s="19"/>
      <c r="D893" s="9"/>
      <c r="E893" s="9"/>
    </row>
    <row r="894" spans="3:5" ht="17.399999999999999" x14ac:dyDescent="0.3">
      <c r="C894" s="19"/>
      <c r="D894" s="9"/>
      <c r="E894" s="9"/>
    </row>
    <row r="895" spans="3:5" ht="17.399999999999999" x14ac:dyDescent="0.3">
      <c r="C895" s="19"/>
      <c r="D895" s="9"/>
      <c r="E895" s="9"/>
    </row>
    <row r="896" spans="3:5" ht="17.399999999999999" x14ac:dyDescent="0.3">
      <c r="C896" s="19"/>
      <c r="D896" s="9"/>
      <c r="E896" s="9"/>
    </row>
    <row r="897" spans="3:5" ht="17.399999999999999" x14ac:dyDescent="0.3">
      <c r="C897" s="19"/>
      <c r="D897" s="9"/>
      <c r="E897" s="9"/>
    </row>
    <row r="898" spans="3:5" ht="17.399999999999999" x14ac:dyDescent="0.3">
      <c r="C898" s="19"/>
      <c r="D898" s="9"/>
      <c r="E898" s="9"/>
    </row>
    <row r="899" spans="3:5" ht="17.399999999999999" x14ac:dyDescent="0.3">
      <c r="C899" s="19"/>
      <c r="D899" s="9"/>
      <c r="E899" s="9"/>
    </row>
    <row r="900" spans="3:5" ht="17.399999999999999" x14ac:dyDescent="0.3">
      <c r="C900" s="19"/>
      <c r="D900" s="9"/>
      <c r="E900" s="9"/>
    </row>
    <row r="901" spans="3:5" ht="17.399999999999999" x14ac:dyDescent="0.3">
      <c r="C901" s="19"/>
      <c r="D901" s="9"/>
      <c r="E901" s="9"/>
    </row>
    <row r="902" spans="3:5" ht="17.399999999999999" x14ac:dyDescent="0.3">
      <c r="C902" s="19"/>
      <c r="D902" s="9"/>
      <c r="E902" s="9"/>
    </row>
    <row r="903" spans="3:5" ht="17.399999999999999" x14ac:dyDescent="0.3">
      <c r="C903" s="19"/>
      <c r="D903" s="9"/>
      <c r="E903" s="9"/>
    </row>
    <row r="904" spans="3:5" ht="17.399999999999999" x14ac:dyDescent="0.3">
      <c r="C904" s="19"/>
      <c r="D904" s="9"/>
      <c r="E904" s="9"/>
    </row>
    <row r="905" spans="3:5" ht="17.399999999999999" x14ac:dyDescent="0.3">
      <c r="C905" s="19"/>
      <c r="D905" s="9"/>
      <c r="E905" s="9"/>
    </row>
    <row r="906" spans="3:5" ht="17.399999999999999" x14ac:dyDescent="0.3">
      <c r="C906" s="19"/>
      <c r="D906" s="9"/>
      <c r="E906" s="9"/>
    </row>
    <row r="907" spans="3:5" ht="17.399999999999999" x14ac:dyDescent="0.3">
      <c r="C907" s="19"/>
      <c r="D907" s="9"/>
      <c r="E907" s="9"/>
    </row>
    <row r="908" spans="3:5" ht="17.399999999999999" x14ac:dyDescent="0.3">
      <c r="C908" s="19"/>
      <c r="D908" s="9"/>
      <c r="E908" s="9"/>
    </row>
    <row r="909" spans="3:5" ht="17.399999999999999" x14ac:dyDescent="0.3">
      <c r="D909" s="11"/>
      <c r="E909" s="9"/>
    </row>
    <row r="910" spans="3:5" ht="17.399999999999999" x14ac:dyDescent="0.3">
      <c r="C910" s="19"/>
      <c r="D910" s="9"/>
      <c r="E910" s="9"/>
    </row>
    <row r="911" spans="3:5" ht="17.399999999999999" x14ac:dyDescent="0.3">
      <c r="C911" s="19"/>
      <c r="D911" s="9"/>
      <c r="E911" s="9"/>
    </row>
    <row r="912" spans="3:5" ht="17.399999999999999" x14ac:dyDescent="0.3">
      <c r="C912" s="19"/>
      <c r="D912" s="9"/>
      <c r="E912" s="9"/>
    </row>
    <row r="913" spans="3:5" ht="17.399999999999999" x14ac:dyDescent="0.3">
      <c r="C913" s="19"/>
      <c r="D913" s="9"/>
      <c r="E913" s="9"/>
    </row>
    <row r="914" spans="3:5" ht="17.399999999999999" x14ac:dyDescent="0.3">
      <c r="C914" s="19"/>
      <c r="D914" s="9"/>
      <c r="E914" s="9"/>
    </row>
    <row r="915" spans="3:5" ht="17.399999999999999" x14ac:dyDescent="0.3">
      <c r="C915" s="19"/>
      <c r="D915" s="9"/>
      <c r="E915" s="9"/>
    </row>
    <row r="916" spans="3:5" ht="17.399999999999999" x14ac:dyDescent="0.3">
      <c r="C916" s="19"/>
      <c r="D916" s="9"/>
      <c r="E916" s="9"/>
    </row>
    <row r="917" spans="3:5" ht="17.399999999999999" x14ac:dyDescent="0.3">
      <c r="C917" s="19"/>
      <c r="D917" s="9"/>
      <c r="E917" s="9"/>
    </row>
    <row r="918" spans="3:5" ht="17.399999999999999" x14ac:dyDescent="0.3">
      <c r="C918" s="19"/>
      <c r="D918" s="9"/>
      <c r="E918" s="9"/>
    </row>
    <row r="919" spans="3:5" ht="17.399999999999999" x14ac:dyDescent="0.3">
      <c r="C919" s="19"/>
      <c r="D919" s="9"/>
      <c r="E919" s="9"/>
    </row>
    <row r="920" spans="3:5" ht="17.399999999999999" x14ac:dyDescent="0.3">
      <c r="C920" s="19"/>
      <c r="D920" s="9"/>
      <c r="E920" s="9"/>
    </row>
    <row r="921" spans="3:5" ht="17.399999999999999" x14ac:dyDescent="0.3">
      <c r="C921" s="19"/>
      <c r="D921" s="9"/>
      <c r="E921" s="9"/>
    </row>
    <row r="922" spans="3:5" ht="17.399999999999999" x14ac:dyDescent="0.3">
      <c r="C922" s="19"/>
      <c r="D922" s="9"/>
      <c r="E922" s="9"/>
    </row>
    <row r="923" spans="3:5" ht="17.399999999999999" x14ac:dyDescent="0.3">
      <c r="C923" s="19"/>
      <c r="D923" s="9"/>
      <c r="E923" s="9"/>
    </row>
    <row r="924" spans="3:5" ht="17.399999999999999" x14ac:dyDescent="0.3">
      <c r="C924" s="19"/>
      <c r="D924" s="9"/>
      <c r="E924" s="9"/>
    </row>
    <row r="925" spans="3:5" ht="17.399999999999999" x14ac:dyDescent="0.3">
      <c r="C925" s="19"/>
      <c r="D925" s="9"/>
      <c r="E925" s="9"/>
    </row>
    <row r="926" spans="3:5" ht="17.399999999999999" x14ac:dyDescent="0.3">
      <c r="C926" s="19"/>
      <c r="D926" s="9"/>
      <c r="E926" s="9"/>
    </row>
    <row r="927" spans="3:5" ht="17.399999999999999" x14ac:dyDescent="0.3">
      <c r="C927" s="19"/>
      <c r="D927" s="9"/>
      <c r="E927" s="9"/>
    </row>
    <row r="928" spans="3:5" ht="17.399999999999999" x14ac:dyDescent="0.3">
      <c r="C928" s="19"/>
      <c r="D928" s="9"/>
      <c r="E928" s="9"/>
    </row>
    <row r="929" spans="3:5" ht="17.399999999999999" x14ac:dyDescent="0.3">
      <c r="C929" s="19"/>
      <c r="D929" s="9"/>
      <c r="E929" s="9"/>
    </row>
    <row r="930" spans="3:5" ht="17.399999999999999" x14ac:dyDescent="0.3">
      <c r="C930" s="19"/>
      <c r="D930" s="9"/>
      <c r="E930" s="9"/>
    </row>
    <row r="931" spans="3:5" ht="17.399999999999999" x14ac:dyDescent="0.3">
      <c r="C931" s="19"/>
      <c r="D931" s="9"/>
      <c r="E931" s="9"/>
    </row>
    <row r="932" spans="3:5" ht="17.399999999999999" x14ac:dyDescent="0.3">
      <c r="C932" s="19"/>
      <c r="D932" s="9"/>
      <c r="E932" s="9"/>
    </row>
    <row r="933" spans="3:5" ht="17.399999999999999" x14ac:dyDescent="0.3">
      <c r="C933" s="19"/>
      <c r="D933" s="9"/>
      <c r="E933" s="9"/>
    </row>
    <row r="934" spans="3:5" ht="17.399999999999999" x14ac:dyDescent="0.3">
      <c r="C934" s="19"/>
      <c r="D934" s="9"/>
      <c r="E934" s="9"/>
    </row>
    <row r="935" spans="3:5" ht="17.399999999999999" x14ac:dyDescent="0.3">
      <c r="C935" s="19"/>
      <c r="D935" s="9"/>
      <c r="E935" s="9"/>
    </row>
    <row r="936" spans="3:5" ht="17.399999999999999" x14ac:dyDescent="0.3">
      <c r="C936" s="19"/>
      <c r="D936" s="9"/>
      <c r="E936" s="9"/>
    </row>
    <row r="937" spans="3:5" ht="17.399999999999999" x14ac:dyDescent="0.3">
      <c r="C937" s="19"/>
      <c r="D937" s="9"/>
      <c r="E937" s="9"/>
    </row>
    <row r="938" spans="3:5" ht="17.399999999999999" x14ac:dyDescent="0.3">
      <c r="C938" s="19"/>
      <c r="D938" s="9"/>
      <c r="E938" s="9"/>
    </row>
    <row r="939" spans="3:5" ht="17.399999999999999" x14ac:dyDescent="0.3">
      <c r="C939" s="19"/>
      <c r="D939" s="9"/>
      <c r="E939" s="9"/>
    </row>
    <row r="940" spans="3:5" ht="17.399999999999999" x14ac:dyDescent="0.3">
      <c r="C940" s="19"/>
      <c r="D940" s="9"/>
      <c r="E940" s="9"/>
    </row>
    <row r="941" spans="3:5" ht="17.399999999999999" x14ac:dyDescent="0.3">
      <c r="C941" s="19"/>
      <c r="D941" s="9"/>
      <c r="E941" s="9"/>
    </row>
    <row r="942" spans="3:5" ht="17.399999999999999" x14ac:dyDescent="0.3">
      <c r="C942" s="19"/>
      <c r="D942" s="9"/>
      <c r="E942" s="9"/>
    </row>
    <row r="943" spans="3:5" ht="17.399999999999999" x14ac:dyDescent="0.3">
      <c r="C943" s="19"/>
      <c r="D943" s="9"/>
      <c r="E943" s="9"/>
    </row>
    <row r="944" spans="3:5" ht="17.399999999999999" x14ac:dyDescent="0.3">
      <c r="C944" s="19"/>
      <c r="D944" s="9"/>
      <c r="E944" s="9"/>
    </row>
    <row r="945" spans="3:5" ht="17.399999999999999" x14ac:dyDescent="0.3">
      <c r="C945" s="19"/>
      <c r="D945" s="9"/>
      <c r="E945" s="9"/>
    </row>
    <row r="946" spans="3:5" ht="17.399999999999999" x14ac:dyDescent="0.3">
      <c r="C946" s="19"/>
      <c r="D946" s="9"/>
      <c r="E946" s="9"/>
    </row>
    <row r="947" spans="3:5" ht="17.399999999999999" x14ac:dyDescent="0.3">
      <c r="C947" s="19"/>
      <c r="D947" s="9"/>
      <c r="E947" s="9"/>
    </row>
    <row r="948" spans="3:5" ht="17.399999999999999" x14ac:dyDescent="0.3">
      <c r="C948" s="19"/>
      <c r="D948" s="9"/>
      <c r="E948" s="9"/>
    </row>
    <row r="949" spans="3:5" ht="17.399999999999999" x14ac:dyDescent="0.3">
      <c r="C949" s="19"/>
      <c r="D949" s="9"/>
      <c r="E949" s="9"/>
    </row>
    <row r="950" spans="3:5" ht="17.399999999999999" x14ac:dyDescent="0.3">
      <c r="C950" s="19"/>
      <c r="D950" s="9"/>
      <c r="E950" s="9"/>
    </row>
    <row r="951" spans="3:5" ht="17.399999999999999" x14ac:dyDescent="0.3">
      <c r="C951" s="19"/>
      <c r="D951" s="9"/>
      <c r="E951" s="9"/>
    </row>
    <row r="952" spans="3:5" ht="17.399999999999999" x14ac:dyDescent="0.3">
      <c r="C952" s="19"/>
      <c r="D952" s="9"/>
      <c r="E952" s="9"/>
    </row>
    <row r="953" spans="3:5" ht="17.399999999999999" x14ac:dyDescent="0.3">
      <c r="C953" s="19"/>
      <c r="D953" s="9"/>
      <c r="E953" s="9"/>
    </row>
    <row r="954" spans="3:5" ht="17.399999999999999" x14ac:dyDescent="0.3">
      <c r="C954" s="19"/>
      <c r="D954" s="9"/>
      <c r="E954" s="9"/>
    </row>
    <row r="955" spans="3:5" ht="17.399999999999999" x14ac:dyDescent="0.3">
      <c r="C955" s="19"/>
      <c r="D955" s="9"/>
      <c r="E955" s="9"/>
    </row>
    <row r="956" spans="3:5" ht="17.399999999999999" x14ac:dyDescent="0.3">
      <c r="C956" s="19"/>
      <c r="D956" s="9"/>
      <c r="E956" s="9"/>
    </row>
    <row r="957" spans="3:5" ht="17.399999999999999" x14ac:dyDescent="0.3">
      <c r="C957" s="19"/>
      <c r="D957" s="9"/>
      <c r="E957" s="9"/>
    </row>
    <row r="958" spans="3:5" ht="17.399999999999999" x14ac:dyDescent="0.3">
      <c r="C958" s="19"/>
      <c r="D958" s="9"/>
      <c r="E958" s="9"/>
    </row>
    <row r="959" spans="3:5" ht="17.399999999999999" x14ac:dyDescent="0.3">
      <c r="C959" s="19"/>
      <c r="D959" s="9"/>
      <c r="E959" s="9"/>
    </row>
    <row r="960" spans="3:5" ht="17.399999999999999" x14ac:dyDescent="0.3">
      <c r="C960" s="19"/>
      <c r="D960" s="9"/>
      <c r="E960" s="9"/>
    </row>
    <row r="961" spans="3:5" ht="17.399999999999999" x14ac:dyDescent="0.3">
      <c r="C961" s="19"/>
      <c r="D961" s="9"/>
      <c r="E961" s="9"/>
    </row>
    <row r="962" spans="3:5" ht="17.399999999999999" x14ac:dyDescent="0.3">
      <c r="C962" s="19"/>
      <c r="D962" s="9"/>
      <c r="E962" s="9"/>
    </row>
    <row r="963" spans="3:5" ht="17.399999999999999" x14ac:dyDescent="0.3">
      <c r="C963" s="19"/>
      <c r="D963" s="9"/>
      <c r="E963" s="9"/>
    </row>
    <row r="964" spans="3:5" ht="17.399999999999999" x14ac:dyDescent="0.3">
      <c r="C964" s="19"/>
      <c r="D964" s="9"/>
      <c r="E964" s="9"/>
    </row>
    <row r="965" spans="3:5" ht="17.399999999999999" x14ac:dyDescent="0.3">
      <c r="C965" s="19"/>
      <c r="D965" s="9"/>
      <c r="E965" s="9"/>
    </row>
    <row r="966" spans="3:5" ht="17.399999999999999" x14ac:dyDescent="0.3">
      <c r="C966" s="19"/>
      <c r="D966" s="9"/>
      <c r="E966" s="9"/>
    </row>
    <row r="967" spans="3:5" ht="17.399999999999999" x14ac:dyDescent="0.3">
      <c r="C967" s="19"/>
      <c r="D967" s="9"/>
      <c r="E967" s="9"/>
    </row>
    <row r="968" spans="3:5" ht="17.399999999999999" x14ac:dyDescent="0.3">
      <c r="C968" s="19"/>
      <c r="D968" s="9"/>
      <c r="E968" s="9"/>
    </row>
    <row r="969" spans="3:5" ht="17.399999999999999" x14ac:dyDescent="0.3">
      <c r="C969" s="19"/>
      <c r="D969" s="9"/>
      <c r="E969" s="9"/>
    </row>
    <row r="970" spans="3:5" ht="17.399999999999999" x14ac:dyDescent="0.3">
      <c r="C970" s="19"/>
      <c r="D970" s="9"/>
      <c r="E970" s="9"/>
    </row>
    <row r="971" spans="3:5" ht="17.399999999999999" x14ac:dyDescent="0.3">
      <c r="C971" s="19"/>
      <c r="D971" s="9"/>
      <c r="E971" s="9"/>
    </row>
    <row r="972" spans="3:5" ht="17.399999999999999" x14ac:dyDescent="0.3">
      <c r="C972" s="19"/>
      <c r="D972" s="9"/>
      <c r="E972" s="9"/>
    </row>
    <row r="973" spans="3:5" ht="17.399999999999999" x14ac:dyDescent="0.3">
      <c r="C973" s="19"/>
      <c r="D973" s="9"/>
      <c r="E973" s="9"/>
    </row>
    <row r="974" spans="3:5" ht="17.399999999999999" x14ac:dyDescent="0.3">
      <c r="C974" s="19"/>
      <c r="D974" s="9"/>
      <c r="E974" s="9"/>
    </row>
    <row r="975" spans="3:5" ht="17.399999999999999" x14ac:dyDescent="0.3">
      <c r="C975" s="19"/>
      <c r="D975" s="9"/>
      <c r="E975" s="9"/>
    </row>
    <row r="976" spans="3:5" ht="17.399999999999999" x14ac:dyDescent="0.3">
      <c r="C976" s="19"/>
      <c r="D976" s="9"/>
      <c r="E976" s="9"/>
    </row>
    <row r="977" spans="3:5" ht="17.399999999999999" x14ac:dyDescent="0.3">
      <c r="C977" s="19"/>
      <c r="D977" s="9"/>
      <c r="E977" s="9"/>
    </row>
    <row r="978" spans="3:5" ht="17.399999999999999" x14ac:dyDescent="0.3">
      <c r="C978" s="19"/>
      <c r="D978" s="9"/>
      <c r="E978" s="9"/>
    </row>
    <row r="979" spans="3:5" ht="17.399999999999999" x14ac:dyDescent="0.3">
      <c r="C979" s="19"/>
      <c r="D979" s="9"/>
      <c r="E979" s="9"/>
    </row>
    <row r="980" spans="3:5" ht="17.399999999999999" x14ac:dyDescent="0.3">
      <c r="C980" s="19"/>
      <c r="D980" s="9"/>
      <c r="E980" s="9"/>
    </row>
    <row r="981" spans="3:5" ht="17.399999999999999" x14ac:dyDescent="0.3">
      <c r="C981" s="19"/>
      <c r="D981" s="9"/>
      <c r="E981" s="9"/>
    </row>
    <row r="982" spans="3:5" ht="17.399999999999999" x14ac:dyDescent="0.3">
      <c r="C982" s="19"/>
      <c r="D982" s="9"/>
      <c r="E982" s="9"/>
    </row>
    <row r="983" spans="3:5" ht="17.399999999999999" x14ac:dyDescent="0.3">
      <c r="C983" s="19"/>
      <c r="D983" s="9"/>
      <c r="E983" s="9"/>
    </row>
    <row r="984" spans="3:5" ht="17.399999999999999" x14ac:dyDescent="0.3">
      <c r="C984" s="19"/>
      <c r="D984" s="9"/>
      <c r="E984" s="9"/>
    </row>
    <row r="985" spans="3:5" ht="17.399999999999999" x14ac:dyDescent="0.3">
      <c r="C985" s="19"/>
      <c r="D985" s="9"/>
      <c r="E985" s="9"/>
    </row>
    <row r="986" spans="3:5" ht="17.399999999999999" x14ac:dyDescent="0.3">
      <c r="C986" s="19"/>
      <c r="D986" s="9"/>
      <c r="E986" s="9"/>
    </row>
    <row r="987" spans="3:5" ht="17.399999999999999" x14ac:dyDescent="0.3">
      <c r="C987" s="19"/>
      <c r="D987" s="9"/>
      <c r="E987" s="9"/>
    </row>
    <row r="988" spans="3:5" ht="17.399999999999999" x14ac:dyDescent="0.3">
      <c r="C988" s="19"/>
      <c r="D988" s="9"/>
      <c r="E988" s="9"/>
    </row>
    <row r="989" spans="3:5" ht="17.399999999999999" x14ac:dyDescent="0.3">
      <c r="C989" s="19"/>
      <c r="D989" s="9"/>
      <c r="E989" s="9"/>
    </row>
    <row r="990" spans="3:5" ht="17.399999999999999" x14ac:dyDescent="0.3">
      <c r="C990" s="19"/>
      <c r="D990" s="9"/>
      <c r="E990" s="9"/>
    </row>
    <row r="991" spans="3:5" ht="17.399999999999999" x14ac:dyDescent="0.3">
      <c r="C991" s="19"/>
      <c r="D991" s="9"/>
      <c r="E991" s="9"/>
    </row>
    <row r="992" spans="3:5" ht="17.399999999999999" x14ac:dyDescent="0.3">
      <c r="C992" s="19"/>
      <c r="D992" s="9"/>
      <c r="E992" s="9"/>
    </row>
    <row r="993" spans="3:5" ht="17.399999999999999" x14ac:dyDescent="0.3">
      <c r="C993" s="19"/>
      <c r="D993" s="9"/>
      <c r="E993" s="9"/>
    </row>
    <row r="994" spans="3:5" ht="17.399999999999999" x14ac:dyDescent="0.3">
      <c r="C994" s="19"/>
      <c r="D994" s="9"/>
      <c r="E994" s="9"/>
    </row>
    <row r="995" spans="3:5" ht="17.399999999999999" x14ac:dyDescent="0.3">
      <c r="C995" s="19"/>
      <c r="D995" s="9"/>
      <c r="E995" s="9"/>
    </row>
    <row r="996" spans="3:5" ht="17.399999999999999" x14ac:dyDescent="0.3">
      <c r="C996" s="19"/>
      <c r="D996" s="9"/>
      <c r="E996" s="9"/>
    </row>
    <row r="997" spans="3:5" ht="17.399999999999999" x14ac:dyDescent="0.3">
      <c r="C997" s="19"/>
      <c r="D997" s="9"/>
      <c r="E997" s="9"/>
    </row>
    <row r="998" spans="3:5" ht="17.399999999999999" x14ac:dyDescent="0.3">
      <c r="C998" s="19"/>
      <c r="D998" s="9"/>
      <c r="E998" s="9"/>
    </row>
    <row r="999" spans="3:5" ht="17.399999999999999" x14ac:dyDescent="0.3">
      <c r="C999" s="19"/>
      <c r="D999" s="9"/>
      <c r="E999" s="9"/>
    </row>
    <row r="1000" spans="3:5" ht="17.399999999999999" x14ac:dyDescent="0.3">
      <c r="C1000" s="19"/>
      <c r="D1000" s="9"/>
      <c r="E1000" s="9"/>
    </row>
    <row r="1001" spans="3:5" ht="17.399999999999999" x14ac:dyDescent="0.3">
      <c r="C1001" s="19"/>
      <c r="D1001" s="9"/>
      <c r="E1001" s="9"/>
    </row>
    <row r="1002" spans="3:5" ht="17.399999999999999" x14ac:dyDescent="0.3">
      <c r="C1002" s="19"/>
      <c r="D1002" s="9"/>
      <c r="E1002" s="9"/>
    </row>
    <row r="1003" spans="3:5" ht="17.399999999999999" x14ac:dyDescent="0.3">
      <c r="C1003" s="19"/>
      <c r="D1003" s="33"/>
      <c r="E1003" s="9"/>
    </row>
    <row r="1004" spans="3:5" ht="17.399999999999999" x14ac:dyDescent="0.3">
      <c r="C1004" s="19"/>
      <c r="D1004" s="33"/>
      <c r="E1004" s="9"/>
    </row>
    <row r="1005" spans="3:5" ht="17.399999999999999" x14ac:dyDescent="0.3">
      <c r="C1005" s="19"/>
      <c r="D1005" s="33"/>
      <c r="E1005" s="9"/>
    </row>
    <row r="1006" spans="3:5" ht="17.399999999999999" x14ac:dyDescent="0.3">
      <c r="C1006" s="19"/>
      <c r="D1006" s="33"/>
      <c r="E1006" s="9"/>
    </row>
    <row r="1007" spans="3:5" ht="17.399999999999999" x14ac:dyDescent="0.3">
      <c r="C1007" s="19"/>
      <c r="D1007" s="33"/>
      <c r="E1007" s="9"/>
    </row>
    <row r="1008" spans="3:5" ht="17.399999999999999" x14ac:dyDescent="0.3">
      <c r="C1008" s="19"/>
      <c r="D1008" s="33"/>
      <c r="E1008" s="9"/>
    </row>
    <row r="1009" spans="3:5" ht="17.399999999999999" x14ac:dyDescent="0.3">
      <c r="C1009" s="19"/>
      <c r="D1009" s="33"/>
      <c r="E1009" s="9"/>
    </row>
    <row r="1010" spans="3:5" ht="17.399999999999999" x14ac:dyDescent="0.3">
      <c r="C1010" s="19"/>
      <c r="D1010" s="33"/>
      <c r="E1010" s="9"/>
    </row>
    <row r="1011" spans="3:5" ht="17.399999999999999" x14ac:dyDescent="0.3">
      <c r="C1011" s="19"/>
      <c r="D1011" s="33"/>
      <c r="E1011" s="9"/>
    </row>
    <row r="1012" spans="3:5" ht="17.399999999999999" x14ac:dyDescent="0.3">
      <c r="C1012" s="19"/>
      <c r="D1012" s="33"/>
      <c r="E1012" s="9"/>
    </row>
    <row r="1013" spans="3:5" ht="17.399999999999999" x14ac:dyDescent="0.3">
      <c r="C1013" s="19"/>
      <c r="D1013" s="33"/>
      <c r="E1013" s="9"/>
    </row>
    <row r="1014" spans="3:5" ht="17.399999999999999" x14ac:dyDescent="0.3">
      <c r="C1014" s="19"/>
      <c r="D1014" s="33"/>
      <c r="E1014" s="9"/>
    </row>
    <row r="1015" spans="3:5" ht="17.399999999999999" x14ac:dyDescent="0.3">
      <c r="C1015" s="19"/>
      <c r="D1015" s="33"/>
      <c r="E1015" s="9"/>
    </row>
    <row r="1016" spans="3:5" ht="17.399999999999999" x14ac:dyDescent="0.3">
      <c r="C1016" s="19"/>
      <c r="D1016" s="33"/>
      <c r="E1016" s="9"/>
    </row>
    <row r="1017" spans="3:5" ht="17.399999999999999" x14ac:dyDescent="0.3">
      <c r="C1017" s="19"/>
      <c r="D1017" s="33"/>
      <c r="E1017" s="9"/>
    </row>
    <row r="1018" spans="3:5" ht="17.399999999999999" x14ac:dyDescent="0.3">
      <c r="C1018" s="19"/>
      <c r="D1018" s="33"/>
      <c r="E1018" s="9"/>
    </row>
    <row r="1019" spans="3:5" ht="17.399999999999999" x14ac:dyDescent="0.3">
      <c r="C1019" s="19"/>
      <c r="D1019" s="33"/>
      <c r="E1019" s="9"/>
    </row>
    <row r="1020" spans="3:5" ht="17.399999999999999" x14ac:dyDescent="0.3">
      <c r="C1020" s="19"/>
      <c r="D1020" s="33"/>
      <c r="E1020" s="9"/>
    </row>
    <row r="1021" spans="3:5" ht="17.399999999999999" x14ac:dyDescent="0.3">
      <c r="C1021" s="19"/>
      <c r="D1021" s="33"/>
      <c r="E1021" s="9"/>
    </row>
    <row r="1022" spans="3:5" ht="17.399999999999999" x14ac:dyDescent="0.3">
      <c r="C1022" s="19"/>
      <c r="D1022" s="33"/>
      <c r="E1022" s="9"/>
    </row>
    <row r="1023" spans="3:5" ht="17.399999999999999" x14ac:dyDescent="0.3">
      <c r="C1023" s="19"/>
      <c r="D1023" s="33"/>
      <c r="E1023" s="9"/>
    </row>
    <row r="1024" spans="3:5" ht="17.399999999999999" x14ac:dyDescent="0.3">
      <c r="C1024" s="19"/>
      <c r="D1024" s="33"/>
      <c r="E1024" s="9"/>
    </row>
    <row r="1025" spans="3:5" ht="17.399999999999999" x14ac:dyDescent="0.3">
      <c r="C1025" s="19"/>
      <c r="D1025" s="33"/>
      <c r="E1025" s="9"/>
    </row>
    <row r="1026" spans="3:5" ht="17.399999999999999" x14ac:dyDescent="0.3">
      <c r="C1026" s="19"/>
      <c r="D1026" s="33"/>
      <c r="E1026" s="9"/>
    </row>
    <row r="1027" spans="3:5" ht="17.399999999999999" x14ac:dyDescent="0.3">
      <c r="C1027" s="19"/>
      <c r="D1027" s="33"/>
      <c r="E1027" s="9"/>
    </row>
    <row r="1028" spans="3:5" ht="17.399999999999999" x14ac:dyDescent="0.3">
      <c r="C1028" s="19"/>
      <c r="D1028" s="33"/>
      <c r="E1028" s="9"/>
    </row>
    <row r="1029" spans="3:5" ht="17.399999999999999" x14ac:dyDescent="0.3">
      <c r="C1029" s="19"/>
      <c r="D1029" s="33"/>
      <c r="E1029" s="9"/>
    </row>
    <row r="1030" spans="3:5" ht="17.399999999999999" x14ac:dyDescent="0.3">
      <c r="C1030" s="19"/>
      <c r="D1030" s="33"/>
      <c r="E1030" s="9"/>
    </row>
    <row r="1031" spans="3:5" ht="17.399999999999999" x14ac:dyDescent="0.3">
      <c r="C1031" s="19"/>
      <c r="D1031" s="33"/>
      <c r="E1031" s="9"/>
    </row>
    <row r="1032" spans="3:5" ht="17.399999999999999" x14ac:dyDescent="0.3">
      <c r="C1032" s="19"/>
      <c r="D1032" s="33"/>
      <c r="E1032" s="9"/>
    </row>
    <row r="1033" spans="3:5" ht="17.399999999999999" x14ac:dyDescent="0.3">
      <c r="C1033" s="19"/>
      <c r="D1033" s="33"/>
      <c r="E1033" s="9"/>
    </row>
    <row r="1034" spans="3:5" ht="17.399999999999999" x14ac:dyDescent="0.3">
      <c r="C1034" s="19"/>
      <c r="D1034" s="33"/>
      <c r="E1034" s="9"/>
    </row>
    <row r="1035" spans="3:5" ht="17.399999999999999" x14ac:dyDescent="0.3">
      <c r="C1035" s="19"/>
      <c r="D1035" s="33"/>
      <c r="E1035" s="9"/>
    </row>
    <row r="1036" spans="3:5" ht="17.399999999999999" x14ac:dyDescent="0.3">
      <c r="C1036" s="19"/>
      <c r="D1036" s="33"/>
      <c r="E1036" s="9"/>
    </row>
    <row r="1037" spans="3:5" ht="17.399999999999999" x14ac:dyDescent="0.3">
      <c r="C1037" s="19"/>
      <c r="D1037" s="33"/>
      <c r="E1037" s="9"/>
    </row>
    <row r="1038" spans="3:5" ht="17.399999999999999" x14ac:dyDescent="0.3">
      <c r="C1038" s="19"/>
      <c r="D1038" s="33"/>
      <c r="E1038" s="9"/>
    </row>
    <row r="1039" spans="3:5" ht="17.399999999999999" x14ac:dyDescent="0.3">
      <c r="C1039" s="19"/>
      <c r="D1039" s="33"/>
      <c r="E1039" s="9"/>
    </row>
    <row r="1040" spans="3:5" ht="17.399999999999999" x14ac:dyDescent="0.3">
      <c r="C1040" s="19"/>
      <c r="D1040" s="33"/>
      <c r="E1040" s="9"/>
    </row>
    <row r="1041" spans="3:5" ht="17.399999999999999" x14ac:dyDescent="0.3">
      <c r="C1041" s="19"/>
      <c r="D1041" s="33"/>
      <c r="E1041" s="9"/>
    </row>
    <row r="1042" spans="3:5" ht="17.399999999999999" x14ac:dyDescent="0.3">
      <c r="C1042" s="19"/>
      <c r="D1042" s="33"/>
      <c r="E1042" s="9"/>
    </row>
    <row r="1043" spans="3:5" ht="17.399999999999999" x14ac:dyDescent="0.3">
      <c r="C1043" s="19"/>
      <c r="D1043" s="33"/>
      <c r="E1043" s="9"/>
    </row>
    <row r="1044" spans="3:5" ht="17.399999999999999" x14ac:dyDescent="0.3">
      <c r="C1044" s="19"/>
      <c r="D1044" s="33"/>
      <c r="E1044" s="9"/>
    </row>
    <row r="1045" spans="3:5" ht="17.399999999999999" x14ac:dyDescent="0.3">
      <c r="C1045" s="19"/>
      <c r="D1045" s="33"/>
      <c r="E1045" s="9"/>
    </row>
    <row r="1046" spans="3:5" ht="17.399999999999999" x14ac:dyDescent="0.3">
      <c r="C1046" s="19"/>
      <c r="D1046" s="33"/>
      <c r="E1046" s="9"/>
    </row>
    <row r="1047" spans="3:5" ht="17.399999999999999" x14ac:dyDescent="0.3">
      <c r="C1047" s="19"/>
      <c r="D1047" s="33"/>
      <c r="E1047" s="9"/>
    </row>
    <row r="1048" spans="3:5" ht="17.399999999999999" x14ac:dyDescent="0.3">
      <c r="C1048" s="19"/>
      <c r="D1048" s="33"/>
      <c r="E1048" s="9"/>
    </row>
    <row r="1049" spans="3:5" ht="17.399999999999999" x14ac:dyDescent="0.3">
      <c r="C1049" s="19"/>
      <c r="D1049" s="33"/>
      <c r="E1049" s="9"/>
    </row>
    <row r="1050" spans="3:5" ht="17.399999999999999" x14ac:dyDescent="0.3">
      <c r="C1050" s="19"/>
      <c r="D1050" s="33"/>
      <c r="E1050" s="9"/>
    </row>
    <row r="1051" spans="3:5" ht="17.399999999999999" x14ac:dyDescent="0.3">
      <c r="C1051" s="19"/>
      <c r="D1051" s="33"/>
      <c r="E1051" s="9"/>
    </row>
    <row r="1052" spans="3:5" ht="17.399999999999999" x14ac:dyDescent="0.3">
      <c r="C1052" s="19"/>
      <c r="D1052" s="33"/>
      <c r="E1052" s="9"/>
    </row>
    <row r="1053" spans="3:5" ht="17.399999999999999" x14ac:dyDescent="0.3">
      <c r="C1053" s="19"/>
      <c r="D1053" s="33"/>
      <c r="E1053" s="9"/>
    </row>
    <row r="1054" spans="3:5" ht="17.399999999999999" x14ac:dyDescent="0.3">
      <c r="C1054" s="19"/>
      <c r="D1054" s="33"/>
      <c r="E1054" s="9"/>
    </row>
    <row r="1055" spans="3:5" ht="17.399999999999999" x14ac:dyDescent="0.3">
      <c r="C1055" s="19"/>
      <c r="D1055" s="33"/>
      <c r="E1055" s="9"/>
    </row>
    <row r="1056" spans="3:5" ht="17.399999999999999" x14ac:dyDescent="0.3">
      <c r="C1056" s="19"/>
      <c r="D1056" s="33"/>
      <c r="E1056" s="9"/>
    </row>
    <row r="1057" spans="3:5" ht="17.399999999999999" x14ac:dyDescent="0.3">
      <c r="C1057" s="19"/>
      <c r="D1057" s="33"/>
      <c r="E1057" s="9"/>
    </row>
    <row r="1058" spans="3:5" ht="17.399999999999999" x14ac:dyDescent="0.3">
      <c r="C1058" s="19"/>
      <c r="D1058" s="33"/>
      <c r="E1058" s="9"/>
    </row>
    <row r="1059" spans="3:5" ht="17.399999999999999" x14ac:dyDescent="0.3">
      <c r="C1059" s="19"/>
      <c r="D1059" s="33"/>
      <c r="E1059" s="9"/>
    </row>
    <row r="1060" spans="3:5" ht="17.399999999999999" x14ac:dyDescent="0.3">
      <c r="C1060" s="19"/>
      <c r="D1060" s="33"/>
      <c r="E1060" s="9"/>
    </row>
    <row r="1061" spans="3:5" ht="17.399999999999999" x14ac:dyDescent="0.3">
      <c r="C1061" s="19"/>
      <c r="D1061" s="33"/>
      <c r="E1061" s="9"/>
    </row>
    <row r="1062" spans="3:5" ht="17.399999999999999" x14ac:dyDescent="0.3">
      <c r="C1062" s="19"/>
      <c r="D1062" s="33"/>
      <c r="E1062" s="9"/>
    </row>
    <row r="1063" spans="3:5" ht="17.399999999999999" x14ac:dyDescent="0.3">
      <c r="C1063" s="19"/>
      <c r="D1063" s="33"/>
      <c r="E1063" s="9"/>
    </row>
    <row r="1064" spans="3:5" ht="17.399999999999999" x14ac:dyDescent="0.3">
      <c r="C1064" s="19"/>
      <c r="D1064" s="33"/>
      <c r="E1064" s="9"/>
    </row>
    <row r="1065" spans="3:5" ht="17.399999999999999" x14ac:dyDescent="0.3">
      <c r="C1065" s="19"/>
      <c r="D1065" s="33"/>
      <c r="E1065" s="9"/>
    </row>
    <row r="1066" spans="3:5" ht="17.399999999999999" x14ac:dyDescent="0.3">
      <c r="C1066" s="19"/>
      <c r="D1066" s="33"/>
      <c r="E1066" s="9"/>
    </row>
    <row r="1067" spans="3:5" ht="17.399999999999999" x14ac:dyDescent="0.3">
      <c r="C1067" s="19"/>
      <c r="D1067" s="33"/>
      <c r="E1067" s="9"/>
    </row>
    <row r="1068" spans="3:5" ht="17.399999999999999" x14ac:dyDescent="0.3">
      <c r="C1068" s="19"/>
      <c r="D1068" s="33"/>
      <c r="E1068" s="9"/>
    </row>
    <row r="1069" spans="3:5" ht="17.399999999999999" x14ac:dyDescent="0.3">
      <c r="C1069" s="19"/>
      <c r="D1069" s="33"/>
      <c r="E1069" s="9"/>
    </row>
    <row r="1070" spans="3:5" ht="17.399999999999999" x14ac:dyDescent="0.3">
      <c r="C1070" s="19"/>
      <c r="D1070" s="33"/>
      <c r="E1070" s="9"/>
    </row>
    <row r="1071" spans="3:5" ht="17.399999999999999" x14ac:dyDescent="0.3">
      <c r="C1071" s="19"/>
      <c r="D1071" s="33"/>
      <c r="E1071" s="9"/>
    </row>
    <row r="1072" spans="3:5" ht="17.399999999999999" x14ac:dyDescent="0.3">
      <c r="C1072" s="19"/>
      <c r="D1072" s="33"/>
      <c r="E1072" s="9"/>
    </row>
    <row r="1073" spans="3:5" ht="17.399999999999999" x14ac:dyDescent="0.3">
      <c r="C1073" s="19"/>
      <c r="D1073" s="33"/>
      <c r="E1073" s="9"/>
    </row>
    <row r="1074" spans="3:5" ht="17.399999999999999" x14ac:dyDescent="0.3">
      <c r="C1074" s="19"/>
      <c r="D1074" s="33"/>
      <c r="E1074" s="9"/>
    </row>
    <row r="1075" spans="3:5" ht="17.399999999999999" x14ac:dyDescent="0.3">
      <c r="C1075" s="19"/>
      <c r="D1075" s="33"/>
      <c r="E1075" s="9"/>
    </row>
    <row r="1076" spans="3:5" ht="17.399999999999999" x14ac:dyDescent="0.3">
      <c r="C1076" s="19"/>
      <c r="D1076" s="33"/>
      <c r="E1076" s="9"/>
    </row>
    <row r="1077" spans="3:5" ht="17.399999999999999" x14ac:dyDescent="0.3">
      <c r="C1077" s="19"/>
      <c r="D1077" s="33"/>
      <c r="E1077" s="9"/>
    </row>
    <row r="1078" spans="3:5" ht="17.399999999999999" x14ac:dyDescent="0.3">
      <c r="C1078" s="19"/>
      <c r="D1078" s="33"/>
      <c r="E1078" s="9"/>
    </row>
    <row r="1079" spans="3:5" ht="17.399999999999999" x14ac:dyDescent="0.3">
      <c r="C1079" s="19"/>
      <c r="D1079" s="33"/>
      <c r="E1079" s="9"/>
    </row>
    <row r="1080" spans="3:5" ht="17.399999999999999" x14ac:dyDescent="0.3">
      <c r="C1080" s="19"/>
      <c r="D1080" s="33"/>
      <c r="E1080" s="9"/>
    </row>
    <row r="1081" spans="3:5" ht="17.399999999999999" x14ac:dyDescent="0.3">
      <c r="C1081" s="19"/>
      <c r="D1081" s="33"/>
      <c r="E1081" s="9"/>
    </row>
    <row r="1082" spans="3:5" ht="17.399999999999999" x14ac:dyDescent="0.3">
      <c r="C1082" s="19"/>
      <c r="D1082" s="33"/>
      <c r="E1082" s="9"/>
    </row>
    <row r="1083" spans="3:5" ht="17.399999999999999" x14ac:dyDescent="0.3">
      <c r="C1083" s="19"/>
      <c r="D1083" s="33"/>
      <c r="E1083" s="9"/>
    </row>
    <row r="1084" spans="3:5" ht="17.399999999999999" x14ac:dyDescent="0.3">
      <c r="C1084" s="19"/>
      <c r="D1084" s="33"/>
      <c r="E1084" s="9"/>
    </row>
    <row r="1085" spans="3:5" ht="17.399999999999999" x14ac:dyDescent="0.3">
      <c r="C1085" s="19"/>
      <c r="D1085" s="33"/>
      <c r="E1085" s="9"/>
    </row>
    <row r="1086" spans="3:5" ht="17.399999999999999" x14ac:dyDescent="0.3">
      <c r="C1086" s="19"/>
      <c r="D1086" s="33"/>
      <c r="E1086" s="9"/>
    </row>
    <row r="1087" spans="3:5" ht="17.399999999999999" x14ac:dyDescent="0.3">
      <c r="C1087" s="19"/>
      <c r="D1087" s="33"/>
      <c r="E1087" s="9"/>
    </row>
    <row r="1088" spans="3:5" ht="17.399999999999999" x14ac:dyDescent="0.3">
      <c r="C1088" s="19"/>
      <c r="D1088" s="33"/>
      <c r="E1088" s="9"/>
    </row>
    <row r="1089" spans="3:5" ht="17.399999999999999" x14ac:dyDescent="0.3">
      <c r="C1089" s="19"/>
      <c r="D1089" s="33"/>
      <c r="E1089" s="9"/>
    </row>
    <row r="1090" spans="3:5" ht="17.399999999999999" x14ac:dyDescent="0.3">
      <c r="C1090" s="19"/>
      <c r="D1090" s="33"/>
      <c r="E1090" s="9"/>
    </row>
    <row r="1091" spans="3:5" ht="17.399999999999999" x14ac:dyDescent="0.3">
      <c r="C1091" s="19"/>
      <c r="D1091" s="33"/>
      <c r="E1091" s="9"/>
    </row>
    <row r="1092" spans="3:5" ht="17.399999999999999" x14ac:dyDescent="0.3">
      <c r="C1092" s="19"/>
      <c r="D1092" s="33"/>
      <c r="E1092" s="9"/>
    </row>
    <row r="1093" spans="3:5" ht="17.399999999999999" x14ac:dyDescent="0.3">
      <c r="C1093" s="19"/>
      <c r="D1093" s="33"/>
      <c r="E1093" s="9"/>
    </row>
    <row r="1094" spans="3:5" ht="17.399999999999999" x14ac:dyDescent="0.3">
      <c r="C1094" s="19"/>
      <c r="D1094" s="33"/>
      <c r="E1094" s="9"/>
    </row>
    <row r="1095" spans="3:5" ht="17.399999999999999" x14ac:dyDescent="0.3">
      <c r="C1095" s="19"/>
      <c r="D1095" s="33"/>
      <c r="E1095" s="9"/>
    </row>
    <row r="1096" spans="3:5" ht="17.399999999999999" x14ac:dyDescent="0.3">
      <c r="C1096" s="19"/>
      <c r="D1096" s="33"/>
      <c r="E1096" s="9"/>
    </row>
    <row r="1097" spans="3:5" ht="17.399999999999999" x14ac:dyDescent="0.3">
      <c r="C1097" s="19"/>
      <c r="D1097" s="33"/>
      <c r="E1097" s="9"/>
    </row>
    <row r="1098" spans="3:5" ht="17.399999999999999" x14ac:dyDescent="0.3">
      <c r="C1098" s="19"/>
      <c r="D1098" s="33"/>
      <c r="E1098" s="9"/>
    </row>
    <row r="1099" spans="3:5" ht="17.399999999999999" x14ac:dyDescent="0.3">
      <c r="C1099" s="19"/>
      <c r="D1099" s="33"/>
      <c r="E1099" s="9"/>
    </row>
    <row r="1100" spans="3:5" ht="17.399999999999999" x14ac:dyDescent="0.3">
      <c r="C1100" s="19"/>
      <c r="D1100" s="33"/>
      <c r="E1100" s="9"/>
    </row>
    <row r="1101" spans="3:5" ht="17.399999999999999" x14ac:dyDescent="0.3">
      <c r="C1101" s="19"/>
      <c r="D1101" s="33"/>
      <c r="E1101" s="9"/>
    </row>
    <row r="1102" spans="3:5" ht="17.399999999999999" x14ac:dyDescent="0.3">
      <c r="C1102" s="19"/>
      <c r="D1102" s="33"/>
      <c r="E1102" s="9"/>
    </row>
    <row r="1103" spans="3:5" ht="17.399999999999999" x14ac:dyDescent="0.3">
      <c r="C1103" s="19"/>
      <c r="D1103" s="33"/>
      <c r="E1103" s="9"/>
    </row>
    <row r="1104" spans="3:5" ht="17.399999999999999" x14ac:dyDescent="0.3">
      <c r="C1104" s="19"/>
      <c r="D1104" s="33"/>
      <c r="E1104" s="9"/>
    </row>
    <row r="1105" spans="3:5" ht="17.399999999999999" x14ac:dyDescent="0.3">
      <c r="C1105" s="19"/>
      <c r="D1105" s="33"/>
      <c r="E1105" s="9"/>
    </row>
    <row r="1106" spans="3:5" ht="17.399999999999999" x14ac:dyDescent="0.3">
      <c r="C1106" s="19"/>
      <c r="D1106" s="33"/>
      <c r="E1106" s="9"/>
    </row>
    <row r="1107" spans="3:5" ht="17.399999999999999" x14ac:dyDescent="0.3">
      <c r="C1107" s="19"/>
      <c r="D1107" s="33"/>
      <c r="E1107" s="9"/>
    </row>
    <row r="1108" spans="3:5" ht="17.399999999999999" x14ac:dyDescent="0.3">
      <c r="C1108" s="19"/>
      <c r="D1108" s="33"/>
      <c r="E1108" s="9"/>
    </row>
    <row r="1109" spans="3:5" ht="17.399999999999999" x14ac:dyDescent="0.3">
      <c r="C1109" s="19"/>
      <c r="D1109" s="33"/>
      <c r="E1109" s="9"/>
    </row>
    <row r="1110" spans="3:5" ht="17.399999999999999" x14ac:dyDescent="0.3">
      <c r="C1110" s="19"/>
      <c r="D1110" s="33"/>
      <c r="E1110" s="9"/>
    </row>
    <row r="1111" spans="3:5" ht="17.399999999999999" x14ac:dyDescent="0.3">
      <c r="C1111" s="19"/>
      <c r="D1111" s="33"/>
      <c r="E1111" s="9"/>
    </row>
    <row r="1112" spans="3:5" ht="17.399999999999999" x14ac:dyDescent="0.3">
      <c r="C1112" s="19"/>
      <c r="D1112" s="33"/>
      <c r="E1112" s="9"/>
    </row>
    <row r="1113" spans="3:5" ht="17.399999999999999" x14ac:dyDescent="0.3">
      <c r="C1113" s="19"/>
      <c r="D1113" s="33"/>
      <c r="E1113" s="9"/>
    </row>
    <row r="1114" spans="3:5" ht="17.399999999999999" x14ac:dyDescent="0.3">
      <c r="C1114" s="19"/>
      <c r="D1114" s="33"/>
      <c r="E1114" s="9"/>
    </row>
    <row r="1115" spans="3:5" ht="17.399999999999999" x14ac:dyDescent="0.3">
      <c r="C1115" s="19"/>
      <c r="D1115" s="33"/>
      <c r="E1115" s="9"/>
    </row>
    <row r="1116" spans="3:5" ht="17.399999999999999" x14ac:dyDescent="0.3">
      <c r="C1116" s="19"/>
      <c r="D1116" s="33"/>
      <c r="E1116" s="9"/>
    </row>
    <row r="1117" spans="3:5" ht="17.399999999999999" x14ac:dyDescent="0.3">
      <c r="C1117" s="19"/>
      <c r="D1117" s="33"/>
      <c r="E1117" s="9"/>
    </row>
    <row r="1118" spans="3:5" ht="17.399999999999999" x14ac:dyDescent="0.3">
      <c r="C1118" s="19"/>
      <c r="D1118" s="33"/>
      <c r="E1118" s="9"/>
    </row>
    <row r="1119" spans="3:5" ht="17.399999999999999" x14ac:dyDescent="0.3">
      <c r="C1119" s="19"/>
      <c r="D1119" s="33"/>
      <c r="E1119" s="9"/>
    </row>
    <row r="1120" spans="3:5" ht="17.399999999999999" x14ac:dyDescent="0.3">
      <c r="C1120" s="19"/>
      <c r="D1120" s="33"/>
      <c r="E1120" s="9"/>
    </row>
    <row r="1121" spans="3:5" ht="17.399999999999999" x14ac:dyDescent="0.3">
      <c r="C1121" s="19"/>
      <c r="D1121" s="33"/>
      <c r="E1121" s="9"/>
    </row>
    <row r="1122" spans="3:5" ht="17.399999999999999" x14ac:dyDescent="0.3">
      <c r="C1122" s="19"/>
      <c r="D1122" s="33"/>
      <c r="E1122" s="9"/>
    </row>
    <row r="1123" spans="3:5" ht="17.399999999999999" x14ac:dyDescent="0.3">
      <c r="C1123" s="19"/>
      <c r="D1123" s="33"/>
      <c r="E1123" s="9"/>
    </row>
    <row r="1124" spans="3:5" ht="17.399999999999999" x14ac:dyDescent="0.3">
      <c r="C1124" s="19"/>
      <c r="D1124" s="33"/>
      <c r="E1124" s="9"/>
    </row>
    <row r="1125" spans="3:5" ht="17.399999999999999" x14ac:dyDescent="0.3">
      <c r="C1125" s="19"/>
      <c r="D1125" s="33"/>
      <c r="E1125" s="9"/>
    </row>
    <row r="1126" spans="3:5" ht="17.399999999999999" x14ac:dyDescent="0.3">
      <c r="C1126" s="19"/>
      <c r="D1126" s="33"/>
      <c r="E1126" s="9"/>
    </row>
    <row r="1127" spans="3:5" ht="17.399999999999999" x14ac:dyDescent="0.3">
      <c r="C1127" s="19"/>
      <c r="D1127" s="33"/>
      <c r="E1127" s="9"/>
    </row>
    <row r="1128" spans="3:5" ht="17.399999999999999" x14ac:dyDescent="0.3">
      <c r="C1128" s="19"/>
      <c r="D1128" s="33"/>
      <c r="E1128" s="9"/>
    </row>
    <row r="1129" spans="3:5" ht="17.399999999999999" x14ac:dyDescent="0.3">
      <c r="C1129" s="19"/>
      <c r="D1129" s="33"/>
      <c r="E1129" s="9"/>
    </row>
    <row r="1130" spans="3:5" ht="17.399999999999999" x14ac:dyDescent="0.3">
      <c r="C1130" s="19"/>
      <c r="D1130" s="33"/>
      <c r="E1130" s="9"/>
    </row>
    <row r="1131" spans="3:5" ht="17.399999999999999" x14ac:dyDescent="0.3">
      <c r="C1131" s="19"/>
      <c r="D1131" s="33"/>
      <c r="E1131" s="9"/>
    </row>
    <row r="1132" spans="3:5" ht="17.399999999999999" x14ac:dyDescent="0.3">
      <c r="C1132" s="19"/>
      <c r="D1132" s="33"/>
      <c r="E1132" s="9"/>
    </row>
    <row r="1133" spans="3:5" ht="17.399999999999999" x14ac:dyDescent="0.3">
      <c r="C1133" s="19"/>
      <c r="D1133" s="33"/>
      <c r="E1133" s="9"/>
    </row>
    <row r="1134" spans="3:5" ht="17.399999999999999" x14ac:dyDescent="0.3">
      <c r="C1134" s="19"/>
      <c r="D1134" s="33"/>
      <c r="E1134" s="9"/>
    </row>
    <row r="1135" spans="3:5" ht="17.399999999999999" x14ac:dyDescent="0.3">
      <c r="C1135" s="19"/>
      <c r="D1135" s="33"/>
      <c r="E1135" s="9"/>
    </row>
    <row r="1136" spans="3:5" ht="17.399999999999999" x14ac:dyDescent="0.3">
      <c r="C1136" s="19"/>
      <c r="D1136" s="33"/>
      <c r="E1136" s="9"/>
    </row>
    <row r="1137" spans="3:5" ht="17.399999999999999" x14ac:dyDescent="0.3">
      <c r="C1137" s="19"/>
      <c r="D1137" s="33"/>
      <c r="E1137" s="9"/>
    </row>
    <row r="1138" spans="3:5" ht="17.399999999999999" x14ac:dyDescent="0.3">
      <c r="C1138" s="19"/>
      <c r="D1138" s="33"/>
      <c r="E1138" s="9"/>
    </row>
    <row r="1139" spans="3:5" ht="17.399999999999999" x14ac:dyDescent="0.3">
      <c r="C1139" s="19"/>
      <c r="D1139" s="33"/>
      <c r="E1139" s="9"/>
    </row>
    <row r="1140" spans="3:5" ht="17.399999999999999" x14ac:dyDescent="0.3">
      <c r="C1140" s="19"/>
      <c r="D1140" s="33"/>
      <c r="E1140" s="9"/>
    </row>
    <row r="1141" spans="3:5" ht="17.399999999999999" x14ac:dyDescent="0.3">
      <c r="C1141" s="19"/>
      <c r="D1141" s="33"/>
      <c r="E1141" s="9"/>
    </row>
    <row r="1142" spans="3:5" ht="17.399999999999999" x14ac:dyDescent="0.3">
      <c r="C1142" s="19"/>
      <c r="D1142" s="33"/>
      <c r="E1142" s="9"/>
    </row>
    <row r="1143" spans="3:5" ht="17.399999999999999" x14ac:dyDescent="0.3">
      <c r="C1143" s="19"/>
      <c r="D1143" s="33"/>
      <c r="E1143" s="9"/>
    </row>
    <row r="1144" spans="3:5" ht="17.399999999999999" x14ac:dyDescent="0.3">
      <c r="C1144" s="19"/>
      <c r="D1144" s="33"/>
      <c r="E1144" s="9"/>
    </row>
    <row r="1145" spans="3:5" ht="17.399999999999999" x14ac:dyDescent="0.3">
      <c r="C1145" s="19"/>
      <c r="D1145" s="33"/>
      <c r="E1145" s="9"/>
    </row>
    <row r="1146" spans="3:5" ht="17.399999999999999" x14ac:dyDescent="0.3">
      <c r="C1146" s="19"/>
      <c r="D1146" s="33"/>
      <c r="E1146" s="9"/>
    </row>
    <row r="1147" spans="3:5" ht="17.399999999999999" x14ac:dyDescent="0.3">
      <c r="C1147" s="19"/>
      <c r="D1147" s="33"/>
      <c r="E1147" s="9"/>
    </row>
    <row r="1148" spans="3:5" ht="17.399999999999999" x14ac:dyDescent="0.3">
      <c r="C1148" s="19"/>
      <c r="D1148" s="33"/>
      <c r="E1148" s="9"/>
    </row>
    <row r="1149" spans="3:5" ht="17.399999999999999" x14ac:dyDescent="0.3">
      <c r="C1149" s="19"/>
      <c r="D1149" s="33"/>
      <c r="E1149" s="9"/>
    </row>
    <row r="1150" spans="3:5" ht="17.399999999999999" x14ac:dyDescent="0.3">
      <c r="C1150" s="19"/>
      <c r="D1150" s="33"/>
      <c r="E1150" s="9"/>
    </row>
    <row r="1151" spans="3:5" ht="17.399999999999999" x14ac:dyDescent="0.3">
      <c r="C1151" s="19"/>
      <c r="D1151" s="33"/>
      <c r="E1151" s="9"/>
    </row>
    <row r="1152" spans="3:5" ht="17.399999999999999" x14ac:dyDescent="0.3">
      <c r="C1152" s="19"/>
      <c r="D1152" s="33"/>
      <c r="E1152" s="9"/>
    </row>
    <row r="1153" spans="3:5" ht="17.399999999999999" x14ac:dyDescent="0.3">
      <c r="C1153" s="19"/>
      <c r="D1153" s="33"/>
      <c r="E1153" s="9"/>
    </row>
    <row r="1154" spans="3:5" ht="17.399999999999999" x14ac:dyDescent="0.3">
      <c r="C1154" s="19"/>
      <c r="D1154" s="33"/>
      <c r="E1154" s="9"/>
    </row>
    <row r="1155" spans="3:5" ht="17.399999999999999" x14ac:dyDescent="0.3">
      <c r="C1155" s="19"/>
      <c r="D1155" s="33"/>
      <c r="E1155" s="9"/>
    </row>
    <row r="1156" spans="3:5" ht="17.399999999999999" x14ac:dyDescent="0.3">
      <c r="C1156" s="19"/>
      <c r="D1156" s="33"/>
      <c r="E1156" s="9"/>
    </row>
    <row r="1157" spans="3:5" ht="17.399999999999999" x14ac:dyDescent="0.3">
      <c r="C1157" s="19"/>
      <c r="D1157" s="33"/>
      <c r="E1157" s="9"/>
    </row>
    <row r="1158" spans="3:5" ht="17.399999999999999" x14ac:dyDescent="0.3">
      <c r="C1158" s="19"/>
      <c r="D1158" s="33"/>
      <c r="E1158" s="9"/>
    </row>
    <row r="1159" spans="3:5" ht="17.399999999999999" x14ac:dyDescent="0.3">
      <c r="C1159" s="19"/>
      <c r="D1159" s="33"/>
      <c r="E1159" s="9"/>
    </row>
    <row r="1160" spans="3:5" ht="17.399999999999999" x14ac:dyDescent="0.3">
      <c r="C1160" s="19"/>
      <c r="D1160" s="33"/>
      <c r="E1160" s="9"/>
    </row>
    <row r="1161" spans="3:5" ht="17.399999999999999" x14ac:dyDescent="0.3">
      <c r="C1161" s="19"/>
      <c r="D1161" s="33"/>
      <c r="E1161" s="9"/>
    </row>
    <row r="1162" spans="3:5" ht="17.399999999999999" x14ac:dyDescent="0.3">
      <c r="C1162" s="19"/>
      <c r="D1162" s="33"/>
      <c r="E1162" s="9"/>
    </row>
    <row r="1163" spans="3:5" ht="17.399999999999999" x14ac:dyDescent="0.3">
      <c r="C1163" s="19"/>
      <c r="D1163" s="33"/>
      <c r="E1163" s="9"/>
    </row>
    <row r="1164" spans="3:5" ht="17.399999999999999" x14ac:dyDescent="0.3">
      <c r="C1164" s="19"/>
      <c r="D1164" s="33"/>
      <c r="E1164" s="9"/>
    </row>
    <row r="1165" spans="3:5" ht="17.399999999999999" x14ac:dyDescent="0.3">
      <c r="C1165" s="19"/>
      <c r="D1165" s="33"/>
      <c r="E1165" s="9"/>
    </row>
    <row r="1166" spans="3:5" ht="17.399999999999999" x14ac:dyDescent="0.3">
      <c r="C1166" s="19"/>
      <c r="D1166" s="33"/>
      <c r="E1166" s="9"/>
    </row>
    <row r="1167" spans="3:5" ht="17.399999999999999" x14ac:dyDescent="0.3">
      <c r="C1167" s="19"/>
      <c r="D1167" s="33"/>
      <c r="E1167" s="9"/>
    </row>
    <row r="1168" spans="3:5" ht="17.399999999999999" x14ac:dyDescent="0.3">
      <c r="C1168" s="19"/>
      <c r="D1168" s="33"/>
      <c r="E1168" s="9"/>
    </row>
    <row r="1169" spans="3:5" ht="17.399999999999999" x14ac:dyDescent="0.3">
      <c r="C1169" s="19"/>
      <c r="D1169" s="33"/>
      <c r="E1169" s="9"/>
    </row>
    <row r="1170" spans="3:5" ht="17.399999999999999" x14ac:dyDescent="0.3">
      <c r="C1170" s="19"/>
      <c r="D1170" s="33"/>
      <c r="E1170" s="9"/>
    </row>
    <row r="1171" spans="3:5" ht="17.399999999999999" x14ac:dyDescent="0.3">
      <c r="C1171" s="19"/>
      <c r="D1171" s="33"/>
      <c r="E1171" s="9"/>
    </row>
    <row r="1172" spans="3:5" ht="17.399999999999999" x14ac:dyDescent="0.3">
      <c r="C1172" s="19"/>
      <c r="D1172" s="33"/>
      <c r="E1172" s="9"/>
    </row>
    <row r="1173" spans="3:5" ht="17.399999999999999" x14ac:dyDescent="0.3">
      <c r="C1173" s="19"/>
      <c r="D1173" s="33"/>
      <c r="E1173" s="9"/>
    </row>
    <row r="1174" spans="3:5" ht="17.399999999999999" x14ac:dyDescent="0.3">
      <c r="C1174" s="19"/>
      <c r="D1174" s="33"/>
      <c r="E1174" s="9"/>
    </row>
    <row r="1175" spans="3:5" ht="17.399999999999999" x14ac:dyDescent="0.3">
      <c r="C1175" s="19"/>
      <c r="D1175" s="33"/>
      <c r="E1175" s="9"/>
    </row>
    <row r="1176" spans="3:5" ht="17.399999999999999" x14ac:dyDescent="0.3">
      <c r="C1176" s="19"/>
      <c r="D1176" s="33"/>
      <c r="E1176" s="9"/>
    </row>
    <row r="1177" spans="3:5" ht="17.399999999999999" x14ac:dyDescent="0.3">
      <c r="C1177" s="19"/>
      <c r="D1177" s="33"/>
      <c r="E1177" s="9"/>
    </row>
    <row r="1178" spans="3:5" ht="17.399999999999999" x14ac:dyDescent="0.3">
      <c r="C1178" s="19"/>
      <c r="D1178" s="33"/>
      <c r="E1178" s="9"/>
    </row>
    <row r="1179" spans="3:5" ht="17.399999999999999" x14ac:dyDescent="0.3">
      <c r="C1179" s="19"/>
      <c r="D1179" s="33"/>
      <c r="E1179" s="9"/>
    </row>
    <row r="1180" spans="3:5" ht="17.399999999999999" x14ac:dyDescent="0.3">
      <c r="C1180" s="19"/>
      <c r="D1180" s="33"/>
      <c r="E1180" s="9"/>
    </row>
    <row r="1181" spans="3:5" ht="17.399999999999999" x14ac:dyDescent="0.3">
      <c r="C1181" s="19"/>
      <c r="D1181" s="33"/>
      <c r="E1181" s="9"/>
    </row>
    <row r="1182" spans="3:5" ht="17.399999999999999" x14ac:dyDescent="0.3">
      <c r="C1182" s="19"/>
      <c r="D1182" s="33"/>
      <c r="E1182" s="9"/>
    </row>
    <row r="1183" spans="3:5" ht="17.399999999999999" x14ac:dyDescent="0.3">
      <c r="C1183" s="19"/>
      <c r="D1183" s="33"/>
      <c r="E1183" s="9"/>
    </row>
    <row r="1184" spans="3:5" ht="17.399999999999999" x14ac:dyDescent="0.3">
      <c r="C1184" s="19"/>
      <c r="D1184" s="33"/>
      <c r="E1184" s="9"/>
    </row>
    <row r="1185" spans="3:5" ht="17.399999999999999" x14ac:dyDescent="0.3">
      <c r="C1185" s="19"/>
      <c r="D1185" s="33"/>
      <c r="E1185" s="9"/>
    </row>
    <row r="1186" spans="3:5" ht="17.399999999999999" x14ac:dyDescent="0.3">
      <c r="C1186" s="19"/>
      <c r="D1186" s="33"/>
      <c r="E1186" s="9"/>
    </row>
    <row r="1187" spans="3:5" ht="17.399999999999999" x14ac:dyDescent="0.3">
      <c r="C1187" s="19"/>
      <c r="D1187" s="33"/>
      <c r="E1187" s="9"/>
    </row>
    <row r="1188" spans="3:5" ht="17.399999999999999" x14ac:dyDescent="0.3">
      <c r="C1188" s="19"/>
      <c r="D1188" s="33"/>
      <c r="E1188" s="9"/>
    </row>
    <row r="1189" spans="3:5" ht="17.399999999999999" x14ac:dyDescent="0.3">
      <c r="C1189" s="19"/>
      <c r="D1189" s="33"/>
      <c r="E1189" s="9"/>
    </row>
    <row r="1190" spans="3:5" ht="17.399999999999999" x14ac:dyDescent="0.3">
      <c r="C1190" s="19"/>
      <c r="D1190" s="33"/>
      <c r="E1190" s="9"/>
    </row>
    <row r="1191" spans="3:5" ht="17.399999999999999" x14ac:dyDescent="0.3">
      <c r="C1191" s="19"/>
      <c r="D1191" s="33"/>
      <c r="E1191" s="9"/>
    </row>
    <row r="1192" spans="3:5" ht="17.399999999999999" x14ac:dyDescent="0.3">
      <c r="C1192" s="19"/>
      <c r="D1192" s="33"/>
      <c r="E1192" s="9"/>
    </row>
    <row r="1193" spans="3:5" ht="17.399999999999999" x14ac:dyDescent="0.3">
      <c r="C1193" s="19"/>
      <c r="D1193" s="33"/>
      <c r="E1193" s="9"/>
    </row>
    <row r="1194" spans="3:5" ht="17.399999999999999" x14ac:dyDescent="0.3">
      <c r="C1194" s="19"/>
      <c r="D1194" s="33"/>
      <c r="E1194" s="9"/>
    </row>
    <row r="1195" spans="3:5" ht="17.399999999999999" x14ac:dyDescent="0.3">
      <c r="C1195" s="19"/>
      <c r="D1195" s="33"/>
      <c r="E1195" s="9"/>
    </row>
    <row r="1196" spans="3:5" ht="17.399999999999999" x14ac:dyDescent="0.3">
      <c r="C1196" s="19"/>
      <c r="D1196" s="33"/>
      <c r="E1196" s="9"/>
    </row>
    <row r="1197" spans="3:5" ht="17.399999999999999" x14ac:dyDescent="0.3">
      <c r="C1197" s="19"/>
      <c r="D1197" s="33"/>
      <c r="E1197" s="9"/>
    </row>
    <row r="1198" spans="3:5" ht="17.399999999999999" x14ac:dyDescent="0.3">
      <c r="C1198" s="19"/>
      <c r="D1198" s="33"/>
      <c r="E1198" s="9"/>
    </row>
    <row r="1199" spans="3:5" ht="17.399999999999999" x14ac:dyDescent="0.3">
      <c r="C1199" s="19"/>
      <c r="D1199" s="33"/>
      <c r="E1199" s="9"/>
    </row>
    <row r="1200" spans="3:5" ht="17.399999999999999" x14ac:dyDescent="0.3">
      <c r="C1200" s="19"/>
      <c r="D1200" s="33"/>
      <c r="E1200" s="9"/>
    </row>
    <row r="1201" spans="3:5" ht="17.399999999999999" x14ac:dyDescent="0.3">
      <c r="C1201" s="19"/>
      <c r="D1201" s="33"/>
      <c r="E1201" s="9"/>
    </row>
    <row r="1202" spans="3:5" ht="17.399999999999999" x14ac:dyDescent="0.3">
      <c r="C1202" s="19"/>
      <c r="D1202" s="33"/>
      <c r="E1202" s="9"/>
    </row>
    <row r="1203" spans="3:5" ht="17.399999999999999" x14ac:dyDescent="0.3">
      <c r="C1203" s="19"/>
      <c r="D1203" s="33"/>
      <c r="E1203" s="9"/>
    </row>
    <row r="1204" spans="3:5" ht="17.399999999999999" x14ac:dyDescent="0.3">
      <c r="C1204" s="19"/>
      <c r="D1204" s="33"/>
      <c r="E1204" s="9"/>
    </row>
    <row r="1205" spans="3:5" ht="17.399999999999999" x14ac:dyDescent="0.3">
      <c r="C1205" s="19"/>
      <c r="D1205" s="33"/>
      <c r="E1205" s="9"/>
    </row>
    <row r="1206" spans="3:5" ht="17.399999999999999" x14ac:dyDescent="0.3">
      <c r="C1206" s="19"/>
      <c r="D1206" s="33"/>
      <c r="E1206" s="9"/>
    </row>
    <row r="1207" spans="3:5" ht="17.399999999999999" x14ac:dyDescent="0.3">
      <c r="C1207" s="19"/>
      <c r="D1207" s="33"/>
      <c r="E1207" s="9"/>
    </row>
    <row r="1208" spans="3:5" ht="17.399999999999999" x14ac:dyDescent="0.3">
      <c r="C1208" s="19"/>
      <c r="D1208" s="33"/>
      <c r="E1208" s="9"/>
    </row>
    <row r="1209" spans="3:5" ht="17.399999999999999" x14ac:dyDescent="0.3">
      <c r="C1209" s="19"/>
      <c r="D1209" s="33"/>
      <c r="E1209" s="9"/>
    </row>
    <row r="1210" spans="3:5" ht="17.399999999999999" x14ac:dyDescent="0.3">
      <c r="C1210" s="19"/>
      <c r="D1210" s="33"/>
      <c r="E1210" s="9"/>
    </row>
    <row r="1211" spans="3:5" ht="17.399999999999999" x14ac:dyDescent="0.3">
      <c r="C1211" s="19"/>
      <c r="D1211" s="33"/>
      <c r="E1211" s="9"/>
    </row>
    <row r="1212" spans="3:5" ht="17.399999999999999" x14ac:dyDescent="0.3">
      <c r="C1212" s="19"/>
      <c r="D1212" s="33"/>
      <c r="E1212" s="9"/>
    </row>
    <row r="1213" spans="3:5" ht="17.399999999999999" x14ac:dyDescent="0.3">
      <c r="C1213" s="19"/>
      <c r="D1213" s="33"/>
      <c r="E1213" s="9"/>
    </row>
    <row r="1214" spans="3:5" ht="17.399999999999999" x14ac:dyDescent="0.3">
      <c r="C1214" s="19"/>
      <c r="D1214" s="33"/>
      <c r="E1214" s="9"/>
    </row>
    <row r="1215" spans="3:5" ht="17.399999999999999" x14ac:dyDescent="0.3">
      <c r="C1215" s="19"/>
      <c r="D1215" s="33"/>
      <c r="E1215" s="9"/>
    </row>
    <row r="1216" spans="3:5" ht="17.399999999999999" x14ac:dyDescent="0.3">
      <c r="C1216" s="19"/>
      <c r="D1216" s="33"/>
      <c r="E1216" s="9"/>
    </row>
    <row r="1217" spans="3:5" ht="17.399999999999999" x14ac:dyDescent="0.3">
      <c r="C1217" s="19"/>
      <c r="D1217" s="33"/>
      <c r="E1217" s="9"/>
    </row>
    <row r="1218" spans="3:5" ht="17.399999999999999" x14ac:dyDescent="0.3">
      <c r="C1218" s="19"/>
      <c r="D1218" s="33"/>
      <c r="E1218" s="9"/>
    </row>
    <row r="1219" spans="3:5" ht="17.399999999999999" x14ac:dyDescent="0.3">
      <c r="C1219" s="19"/>
      <c r="D1219" s="33"/>
      <c r="E1219" s="9"/>
    </row>
    <row r="1220" spans="3:5" ht="17.399999999999999" x14ac:dyDescent="0.3">
      <c r="C1220" s="19"/>
      <c r="D1220" s="33"/>
      <c r="E1220" s="9"/>
    </row>
    <row r="1221" spans="3:5" ht="17.399999999999999" x14ac:dyDescent="0.3">
      <c r="C1221" s="19"/>
      <c r="D1221" s="33"/>
      <c r="E1221" s="9"/>
    </row>
    <row r="1222" spans="3:5" ht="17.399999999999999" x14ac:dyDescent="0.3">
      <c r="C1222" s="19"/>
      <c r="D1222" s="33"/>
      <c r="E1222" s="9"/>
    </row>
    <row r="1223" spans="3:5" ht="17.399999999999999" x14ac:dyDescent="0.3">
      <c r="C1223" s="19"/>
      <c r="D1223" s="33"/>
      <c r="E1223" s="9"/>
    </row>
    <row r="1224" spans="3:5" ht="17.399999999999999" x14ac:dyDescent="0.3">
      <c r="C1224" s="19"/>
      <c r="D1224" s="33"/>
      <c r="E1224" s="9"/>
    </row>
    <row r="1225" spans="3:5" ht="17.399999999999999" x14ac:dyDescent="0.3">
      <c r="C1225" s="19"/>
      <c r="D1225" s="33"/>
      <c r="E1225" s="9"/>
    </row>
    <row r="1226" spans="3:5" ht="17.399999999999999" x14ac:dyDescent="0.3">
      <c r="C1226" s="19"/>
      <c r="D1226" s="33"/>
      <c r="E1226" s="9"/>
    </row>
    <row r="1227" spans="3:5" ht="17.399999999999999" x14ac:dyDescent="0.3">
      <c r="C1227" s="19"/>
      <c r="D1227" s="33"/>
      <c r="E1227" s="9"/>
    </row>
    <row r="1228" spans="3:5" ht="17.399999999999999" x14ac:dyDescent="0.3">
      <c r="C1228" s="19"/>
      <c r="D1228" s="33"/>
      <c r="E1228" s="9"/>
    </row>
    <row r="1229" spans="3:5" ht="17.399999999999999" x14ac:dyDescent="0.3">
      <c r="C1229" s="19"/>
      <c r="D1229" s="33"/>
      <c r="E1229" s="9"/>
    </row>
    <row r="1230" spans="3:5" ht="17.399999999999999" x14ac:dyDescent="0.3">
      <c r="C1230" s="19"/>
      <c r="D1230" s="33"/>
      <c r="E1230" s="9"/>
    </row>
    <row r="1231" spans="3:5" ht="17.399999999999999" x14ac:dyDescent="0.3">
      <c r="C1231" s="19"/>
      <c r="D1231" s="33"/>
      <c r="E1231" s="9"/>
    </row>
    <row r="1232" spans="3:5" ht="17.399999999999999" x14ac:dyDescent="0.3">
      <c r="C1232" s="19"/>
      <c r="D1232" s="33"/>
      <c r="E1232" s="9"/>
    </row>
    <row r="1233" spans="3:5" ht="17.399999999999999" x14ac:dyDescent="0.3">
      <c r="C1233" s="19"/>
      <c r="D1233" s="33"/>
      <c r="E1233" s="9"/>
    </row>
    <row r="1234" spans="3:5" ht="17.399999999999999" x14ac:dyDescent="0.3">
      <c r="C1234" s="19"/>
      <c r="D1234" s="33"/>
      <c r="E1234" s="9"/>
    </row>
    <row r="1235" spans="3:5" ht="17.399999999999999" x14ac:dyDescent="0.3">
      <c r="C1235" s="19"/>
      <c r="D1235" s="33"/>
      <c r="E1235" s="9"/>
    </row>
    <row r="1236" spans="3:5" ht="17.399999999999999" x14ac:dyDescent="0.3">
      <c r="C1236" s="19"/>
      <c r="D1236" s="33"/>
      <c r="E1236" s="9"/>
    </row>
    <row r="1237" spans="3:5" ht="17.399999999999999" x14ac:dyDescent="0.3">
      <c r="C1237" s="19"/>
      <c r="D1237" s="33"/>
      <c r="E1237" s="9"/>
    </row>
    <row r="1238" spans="3:5" ht="17.399999999999999" x14ac:dyDescent="0.3">
      <c r="C1238" s="19"/>
      <c r="D1238" s="33"/>
      <c r="E1238" s="9"/>
    </row>
    <row r="1239" spans="3:5" ht="17.399999999999999" x14ac:dyDescent="0.3">
      <c r="C1239" s="19"/>
      <c r="D1239" s="33"/>
      <c r="E1239" s="9"/>
    </row>
    <row r="1240" spans="3:5" ht="17.399999999999999" x14ac:dyDescent="0.3">
      <c r="C1240" s="19"/>
      <c r="D1240" s="33"/>
      <c r="E1240" s="9"/>
    </row>
    <row r="1241" spans="3:5" ht="17.399999999999999" x14ac:dyDescent="0.3">
      <c r="C1241" s="19"/>
      <c r="D1241" s="33"/>
      <c r="E1241" s="9"/>
    </row>
    <row r="1242" spans="3:5" ht="17.399999999999999" x14ac:dyDescent="0.3">
      <c r="C1242" s="19"/>
      <c r="D1242" s="33"/>
      <c r="E1242" s="9"/>
    </row>
    <row r="1243" spans="3:5" ht="17.399999999999999" x14ac:dyDescent="0.3">
      <c r="C1243" s="19"/>
      <c r="D1243" s="33"/>
      <c r="E1243" s="9"/>
    </row>
    <row r="1244" spans="3:5" ht="17.399999999999999" x14ac:dyDescent="0.3">
      <c r="C1244" s="19"/>
      <c r="D1244" s="33"/>
      <c r="E1244" s="9"/>
    </row>
    <row r="1245" spans="3:5" ht="17.399999999999999" x14ac:dyDescent="0.3">
      <c r="C1245" s="19"/>
      <c r="D1245" s="33"/>
      <c r="E1245" s="9"/>
    </row>
    <row r="1246" spans="3:5" ht="17.399999999999999" x14ac:dyDescent="0.3">
      <c r="C1246" s="19"/>
      <c r="D1246" s="33"/>
      <c r="E1246" s="9"/>
    </row>
    <row r="1247" spans="3:5" ht="17.399999999999999" x14ac:dyDescent="0.3">
      <c r="C1247" s="19"/>
      <c r="D1247" s="33"/>
      <c r="E1247" s="9"/>
    </row>
    <row r="1248" spans="3:5" ht="17.399999999999999" x14ac:dyDescent="0.3">
      <c r="C1248" s="19"/>
      <c r="D1248" s="33"/>
    </row>
    <row r="1249" spans="3:4" ht="17.399999999999999" x14ac:dyDescent="0.3">
      <c r="C1249" s="19"/>
      <c r="D1249" s="33"/>
    </row>
    <row r="1250" spans="3:4" ht="17.399999999999999" x14ac:dyDescent="0.3">
      <c r="C1250" s="19"/>
      <c r="D1250" s="33"/>
    </row>
    <row r="1251" spans="3:4" ht="17.399999999999999" x14ac:dyDescent="0.3">
      <c r="C1251" s="19"/>
      <c r="D1251" s="33"/>
    </row>
  </sheetData>
  <conditionalFormatting sqref="C1003:E1247">
    <cfRule type="expression" dxfId="1" priority="2" stopIfTrue="1">
      <formula>$D1003&gt;0</formula>
    </cfRule>
  </conditionalFormatting>
  <conditionalFormatting sqref="A9:A702 C9:E1002">
    <cfRule type="expression" dxfId="0" priority="1" stopIfTrue="1">
      <formula>$D9&gt;0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CLASSIFICHE PER CATEGORIA</vt:lpstr>
      <vt:lpstr>CLASSIFICHE SOCIETA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Gei</dc:creator>
  <cp:lastModifiedBy>Mirko Tomasi</cp:lastModifiedBy>
  <cp:lastPrinted>2023-01-29T16:09:11Z</cp:lastPrinted>
  <dcterms:created xsi:type="dcterms:W3CDTF">2023-01-29T14:47:56Z</dcterms:created>
  <dcterms:modified xsi:type="dcterms:W3CDTF">2023-01-29T16:10:18Z</dcterms:modified>
</cp:coreProperties>
</file>